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8" activeTab="14"/>
  </bookViews>
  <sheets>
    <sheet name="LLM" sheetId="1" r:id="rId1"/>
    <sheet name="MCAI " sheetId="2" r:id="rId2"/>
    <sheet name="PGDCS" sheetId="3" r:id="rId3"/>
    <sheet name="M.E." sheetId="4" r:id="rId4"/>
    <sheet name="M.TECh." sheetId="5" r:id="rId5"/>
    <sheet name="GEO" sheetId="6" r:id="rId6"/>
    <sheet name="BIOTEch" sheetId="7" r:id="rId7"/>
    <sheet name="zoo" sheetId="8" r:id="rId8"/>
    <sheet name="STAT" sheetId="9" r:id="rId9"/>
    <sheet name="SOC" sheetId="10" r:id="rId10"/>
    <sheet name="PHY" sheetId="11" r:id="rId11"/>
    <sheet name="M. P.Ed." sheetId="12" r:id="rId12"/>
    <sheet name="M.BIO" sheetId="13" r:id="rId13"/>
    <sheet name="BOT" sheetId="14" r:id="rId14"/>
    <sheet name="MAR" sheetId="15" r:id="rId15"/>
    <sheet name="AE" sheetId="16" r:id="rId16"/>
    <sheet name="Maths" sheetId="17" r:id="rId17"/>
    <sheet name="Gender W. I " sheetId="18" r:id="rId18"/>
    <sheet name="HINDI" sheetId="19" r:id="rId19"/>
    <sheet name="H.SCi." sheetId="20" r:id="rId20"/>
    <sheet name="Com.Sci." sheetId="21" r:id="rId21"/>
    <sheet name="M.B.A. " sheetId="22" r:id="rId22"/>
    <sheet name="B.Tech. I " sheetId="23" r:id="rId23"/>
    <sheet name="Sheet1" sheetId="24" r:id="rId24"/>
    <sheet name="Eng" sheetId="25" r:id="rId25"/>
    <sheet name="CHE" sheetId="26" r:id="rId26"/>
    <sheet name="B.Lib " sheetId="27" r:id="rId27"/>
    <sheet name="M.Ed." sheetId="28" r:id="rId28"/>
    <sheet name="M. Lib " sheetId="29" r:id="rId29"/>
    <sheet name="PG.dip.Geo " sheetId="30" r:id="rId30"/>
    <sheet name="P.Dip law" sheetId="31" r:id="rId31"/>
  </sheets>
  <definedNames/>
  <calcPr fullCalcOnLoad="1"/>
</workbook>
</file>

<file path=xl/sharedStrings.xml><?xml version="1.0" encoding="utf-8"?>
<sst xmlns="http://schemas.openxmlformats.org/spreadsheetml/2006/main" count="3604" uniqueCount="1337">
  <si>
    <t>SANT GADGE BABA AMRAVATI UNIVERSITY, AMRAVATI</t>
  </si>
  <si>
    <t>FORMAT – B</t>
  </si>
  <si>
    <t>S.No.</t>
  </si>
  <si>
    <t xml:space="preserve">Date of Admission </t>
  </si>
  <si>
    <t xml:space="preserve">Name of the Students </t>
  </si>
  <si>
    <t>Enrollment Number</t>
  </si>
  <si>
    <t>Category</t>
  </si>
  <si>
    <t>Remark</t>
  </si>
  <si>
    <t>OPEN</t>
  </si>
  <si>
    <t>OBC</t>
  </si>
  <si>
    <t>SC</t>
  </si>
  <si>
    <t>VJ</t>
  </si>
  <si>
    <t>( Information with reference to Section 4 of Oridnance no.2 )</t>
  </si>
  <si>
    <t>ST</t>
  </si>
  <si>
    <t>VJNT</t>
  </si>
  <si>
    <t>NTC</t>
  </si>
  <si>
    <t>( Information with reference to Section 4 of Ordinance no.2 )</t>
  </si>
  <si>
    <t>CRIMINOLOGY</t>
  </si>
  <si>
    <t xml:space="preserve">                                  </t>
  </si>
  <si>
    <t>CATEGORY</t>
  </si>
  <si>
    <t>BOYS</t>
  </si>
  <si>
    <t>GIRLS</t>
  </si>
  <si>
    <t>Total</t>
  </si>
  <si>
    <t>SBC</t>
  </si>
  <si>
    <t>VJ/NT</t>
  </si>
  <si>
    <t>TOTAL</t>
  </si>
  <si>
    <t xml:space="preserve">F.R.M. </t>
  </si>
  <si>
    <t xml:space="preserve"> </t>
  </si>
  <si>
    <t>F.S.N.</t>
  </si>
  <si>
    <t>HSE</t>
  </si>
  <si>
    <t xml:space="preserve">Boys </t>
  </si>
  <si>
    <t xml:space="preserve">FOOD TECHNOLOGY </t>
  </si>
  <si>
    <t>PAPER &amp; PULP TECHNOLOGY</t>
  </si>
  <si>
    <t>NTB</t>
  </si>
  <si>
    <t>Sc</t>
  </si>
  <si>
    <t>Open</t>
  </si>
  <si>
    <t>Anup Babanrao Rannaware</t>
  </si>
  <si>
    <t>CONSTITUTION</t>
  </si>
  <si>
    <t>Business Law</t>
  </si>
  <si>
    <t xml:space="preserve">Shubham  Harish  Nimbalkar </t>
  </si>
  <si>
    <t>Pankaj  Prabhakar  Lande</t>
  </si>
  <si>
    <t>Ku. Pranita Gopal  Wakode</t>
  </si>
  <si>
    <t xml:space="preserve">Chetan Nandkumar  Kothekar </t>
  </si>
  <si>
    <t>OIL PAINTS &amp; TECHNOLOGY</t>
  </si>
  <si>
    <t>25.07.2014</t>
  </si>
  <si>
    <t>26.07.2014</t>
  </si>
  <si>
    <t>22.07.2014</t>
  </si>
  <si>
    <t>18.07.2014</t>
  </si>
  <si>
    <t>Sagar Chandra</t>
  </si>
  <si>
    <t>26.08.2014</t>
  </si>
  <si>
    <t>Ku. Sneha Vinod Deshmukh</t>
  </si>
  <si>
    <t xml:space="preserve">Suraj Sanjay Bhapkar </t>
  </si>
  <si>
    <t>NT-C</t>
  </si>
  <si>
    <t>ESBC</t>
  </si>
  <si>
    <t>T.F.W.S.</t>
  </si>
  <si>
    <t xml:space="preserve">T.F.W.S. Secheme Admitted </t>
  </si>
  <si>
    <t xml:space="preserve">Ku. Vaishnavi Debuji  Panchbhai </t>
  </si>
  <si>
    <t xml:space="preserve">B.Tech. I </t>
  </si>
  <si>
    <t>Indrajeet  Vijay Kharade</t>
  </si>
  <si>
    <t>Ku. Ashwarya  Nandkishor  Anturkar</t>
  </si>
  <si>
    <t xml:space="preserve">Nishant  Vijay  Karole </t>
  </si>
  <si>
    <t xml:space="preserve">B.Tech. II </t>
  </si>
  <si>
    <t>B.Tech. III</t>
  </si>
  <si>
    <t>Session 2014-15</t>
  </si>
  <si>
    <r>
      <t xml:space="preserve">NAME OF THE DEPTT :- </t>
    </r>
    <r>
      <rPr>
        <sz val="14"/>
        <rFont val="Arial"/>
        <family val="2"/>
      </rPr>
      <t>LAW    L.L.M. I  2015-2016</t>
    </r>
  </si>
  <si>
    <r>
      <t>NAME OF THE DEPTT :-</t>
    </r>
    <r>
      <rPr>
        <b/>
        <sz val="14"/>
        <rFont val="Times New Roman"/>
        <family val="1"/>
      </rPr>
      <t>COMPUTER SCIENCE  M. C. A. I  2015-2016</t>
    </r>
  </si>
  <si>
    <r>
      <t>NAME OF THE DEPTT :-</t>
    </r>
    <r>
      <rPr>
        <b/>
        <sz val="12"/>
        <rFont val="Arial"/>
        <family val="2"/>
      </rPr>
      <t>CHEMICAL TECHNOLOGY M.TECH. I</t>
    </r>
    <r>
      <rPr>
        <sz val="14"/>
        <rFont val="Arial"/>
        <family val="2"/>
      </rPr>
      <t xml:space="preserve">  2015-2016</t>
    </r>
  </si>
  <si>
    <r>
      <t xml:space="preserve">NAME OF THE DEPTT :- </t>
    </r>
    <r>
      <rPr>
        <b/>
        <sz val="14"/>
        <rFont val="Arial"/>
        <family val="2"/>
      </rPr>
      <t xml:space="preserve">GEOLOGY </t>
    </r>
    <r>
      <rPr>
        <sz val="14"/>
        <rFont val="Arial"/>
        <family val="2"/>
      </rPr>
      <t>M.SC.  I  2015-2016</t>
    </r>
  </si>
  <si>
    <r>
      <t xml:space="preserve">NAME OF THE DEPTT :- </t>
    </r>
    <r>
      <rPr>
        <b/>
        <sz val="14"/>
        <rFont val="Arial"/>
        <family val="2"/>
      </rPr>
      <t xml:space="preserve">BIOTECHNOLOGY </t>
    </r>
    <r>
      <rPr>
        <sz val="14"/>
        <rFont val="Arial"/>
        <family val="2"/>
      </rPr>
      <t>M.SC.  I  2015-2016</t>
    </r>
  </si>
  <si>
    <r>
      <t>NAME OF THE DEPTT :-</t>
    </r>
    <r>
      <rPr>
        <b/>
        <sz val="12"/>
        <rFont val="Arial"/>
        <family val="2"/>
      </rPr>
      <t>ZOOLOGY</t>
    </r>
    <r>
      <rPr>
        <sz val="14"/>
        <rFont val="Arial"/>
        <family val="2"/>
      </rPr>
      <t xml:space="preserve"> M.SC.  I  2015-2016</t>
    </r>
  </si>
  <si>
    <r>
      <t xml:space="preserve">NAME OF THE DEPTT :- </t>
    </r>
    <r>
      <rPr>
        <b/>
        <sz val="14"/>
        <rFont val="Arial"/>
        <family val="2"/>
      </rPr>
      <t xml:space="preserve">STATISTICS  </t>
    </r>
    <r>
      <rPr>
        <sz val="14"/>
        <rFont val="Arial"/>
        <family val="2"/>
      </rPr>
      <t>M.SC.  I  2015-2016</t>
    </r>
  </si>
  <si>
    <r>
      <t>NAME OF THE DEPTT :-</t>
    </r>
    <r>
      <rPr>
        <sz val="14"/>
        <rFont val="Arial"/>
        <family val="2"/>
      </rPr>
      <t xml:space="preserve"> SOCIOLOGY   M. A. I  2015-2016</t>
    </r>
  </si>
  <si>
    <r>
      <t xml:space="preserve">NAME OF THE DEPTT :- </t>
    </r>
    <r>
      <rPr>
        <b/>
        <sz val="14"/>
        <rFont val="Arial"/>
        <family val="2"/>
      </rPr>
      <t>PHYSICS</t>
    </r>
    <r>
      <rPr>
        <sz val="14"/>
        <rFont val="Arial"/>
        <family val="2"/>
      </rPr>
      <t xml:space="preserve"> M.SC.  I  2015-2016</t>
    </r>
  </si>
  <si>
    <r>
      <t xml:space="preserve">NAME OF THE DEPTT :- </t>
    </r>
    <r>
      <rPr>
        <sz val="14"/>
        <rFont val="Arial"/>
        <family val="2"/>
      </rPr>
      <t>PHYSICAL EDUCATION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 xml:space="preserve"> M.P.Ed.  I  2015-2016</t>
    </r>
  </si>
  <si>
    <r>
      <t xml:space="preserve">NAME OF THE DEPTT :- </t>
    </r>
    <r>
      <rPr>
        <b/>
        <sz val="12"/>
        <rFont val="Arial"/>
        <family val="2"/>
      </rPr>
      <t>MICRO-BIOLOGY</t>
    </r>
    <r>
      <rPr>
        <sz val="14"/>
        <rFont val="Arial"/>
        <family val="2"/>
      </rPr>
      <t xml:space="preserve"> M.SC.  I  2015-2016</t>
    </r>
  </si>
  <si>
    <r>
      <t>NAME OF THE DEPTT :-</t>
    </r>
    <r>
      <rPr>
        <sz val="14"/>
        <rFont val="Arial"/>
        <family val="2"/>
      </rPr>
      <t>BOTANY M.SC.  I  2015-2016</t>
    </r>
  </si>
  <si>
    <r>
      <t>NAME OF THE DEPTT :-</t>
    </r>
    <r>
      <rPr>
        <sz val="14"/>
        <rFont val="Arial"/>
        <family val="2"/>
      </rPr>
      <t xml:space="preserve"> MARATHI    M. A. I  2015-2016</t>
    </r>
  </si>
  <si>
    <r>
      <t>NAME OF THE DEPTT :-</t>
    </r>
    <r>
      <rPr>
        <sz val="14"/>
        <rFont val="Arial"/>
        <family val="2"/>
      </rPr>
      <t xml:space="preserve"> APPLIED ELECTRNONICS M.SC.  I  2015-2016</t>
    </r>
  </si>
  <si>
    <r>
      <t xml:space="preserve">NAME OF THE DEPTT : </t>
    </r>
    <r>
      <rPr>
        <b/>
        <sz val="12"/>
        <rFont val="Arial"/>
        <family val="2"/>
      </rPr>
      <t xml:space="preserve">MATHEMATICS </t>
    </r>
    <r>
      <rPr>
        <b/>
        <sz val="14"/>
        <rFont val="Arial"/>
        <family val="2"/>
      </rPr>
      <t xml:space="preserve"> M.SC.I </t>
    </r>
    <r>
      <rPr>
        <sz val="14"/>
        <rFont val="Arial"/>
        <family val="2"/>
      </rPr>
      <t xml:space="preserve"> 2015-2016</t>
    </r>
  </si>
  <si>
    <r>
      <t xml:space="preserve">NAME OF THE DEPTT : Gender Womens Studies </t>
    </r>
    <r>
      <rPr>
        <b/>
        <sz val="14"/>
        <rFont val="Arial"/>
        <family val="2"/>
      </rPr>
      <t xml:space="preserve">  M.A.I </t>
    </r>
    <r>
      <rPr>
        <sz val="14"/>
        <rFont val="Arial"/>
        <family val="2"/>
      </rPr>
      <t xml:space="preserve"> 2015-2016</t>
    </r>
  </si>
  <si>
    <r>
      <t xml:space="preserve">NAME OF THE DEPTT : </t>
    </r>
    <r>
      <rPr>
        <b/>
        <sz val="12"/>
        <rFont val="Arial"/>
        <family val="2"/>
      </rPr>
      <t>TRANS.HINDI</t>
    </r>
    <r>
      <rPr>
        <b/>
        <sz val="14"/>
        <rFont val="Arial"/>
        <family val="2"/>
      </rPr>
      <t xml:space="preserve">  M.A.I </t>
    </r>
    <r>
      <rPr>
        <sz val="14"/>
        <rFont val="Arial"/>
        <family val="2"/>
      </rPr>
      <t xml:space="preserve"> 2015-2016</t>
    </r>
  </si>
  <si>
    <r>
      <t xml:space="preserve">NAME OF THE DEPTT : </t>
    </r>
    <r>
      <rPr>
        <sz val="14"/>
        <rFont val="Arial"/>
        <family val="2"/>
      </rPr>
      <t xml:space="preserve">HOME  </t>
    </r>
    <r>
      <rPr>
        <b/>
        <sz val="14"/>
        <rFont val="Arial"/>
        <family val="2"/>
      </rPr>
      <t xml:space="preserve">SCIENCE  M.SC.I </t>
    </r>
    <r>
      <rPr>
        <sz val="14"/>
        <rFont val="Arial"/>
        <family val="2"/>
      </rPr>
      <t xml:space="preserve"> 2015-2016</t>
    </r>
  </si>
  <si>
    <r>
      <t xml:space="preserve">NAME OF THE DEPTT : </t>
    </r>
    <r>
      <rPr>
        <b/>
        <sz val="14"/>
        <rFont val="Arial"/>
        <family val="2"/>
      </rPr>
      <t xml:space="preserve">COMPUTER SCIENCE  M.SC.I </t>
    </r>
    <r>
      <rPr>
        <sz val="14"/>
        <rFont val="Arial"/>
        <family val="2"/>
      </rPr>
      <t xml:space="preserve"> 2015-2016</t>
    </r>
  </si>
  <si>
    <r>
      <t xml:space="preserve">NAME OF THE DEPTT : </t>
    </r>
    <r>
      <rPr>
        <b/>
        <sz val="12"/>
        <rFont val="Arial"/>
        <family val="2"/>
      </rPr>
      <t xml:space="preserve">BUSINESS ADM. &amp; MANG. M.B.A. 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 xml:space="preserve"> I  2015-2016</t>
    </r>
  </si>
  <si>
    <r>
      <t>NAME OF THE DEPTT :</t>
    </r>
    <r>
      <rPr>
        <sz val="14"/>
        <rFont val="Arial"/>
        <family val="2"/>
      </rPr>
      <t xml:space="preserve"> CHEMICAL TECHNOLOGY B. TECH.I  2015-2016</t>
    </r>
  </si>
  <si>
    <r>
      <t xml:space="preserve">NAME OF THE DEPTT : </t>
    </r>
    <r>
      <rPr>
        <b/>
        <sz val="12"/>
        <rFont val="Arial"/>
        <family val="2"/>
      </rPr>
      <t>ENGLISH M.A.</t>
    </r>
    <r>
      <rPr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.I </t>
    </r>
    <r>
      <rPr>
        <sz val="14"/>
        <rFont val="Arial"/>
        <family val="2"/>
      </rPr>
      <t xml:space="preserve"> 2015-2016</t>
    </r>
  </si>
  <si>
    <r>
      <t xml:space="preserve">NAME OF THE DEPTT : </t>
    </r>
    <r>
      <rPr>
        <b/>
        <sz val="14"/>
        <rFont val="Arial"/>
        <family val="2"/>
      </rPr>
      <t xml:space="preserve">CHEMISTRY M.SC.I </t>
    </r>
    <r>
      <rPr>
        <sz val="14"/>
        <rFont val="Arial"/>
        <family val="2"/>
      </rPr>
      <t xml:space="preserve"> 2015-2016</t>
    </r>
  </si>
  <si>
    <t>SANT GADGE BABA AMRAVATI UNIVERSITY AMRAVATI.</t>
  </si>
  <si>
    <t>Date of Admission</t>
  </si>
  <si>
    <t>Name</t>
  </si>
  <si>
    <t>Remarks</t>
  </si>
  <si>
    <t>VJNT2</t>
  </si>
  <si>
    <t>LIST OF ADMITTED STUDENT B.Lib 2015-16</t>
  </si>
  <si>
    <r>
      <t xml:space="preserve">NAME OF THE DEPTT :Education  M. Ed. </t>
    </r>
    <r>
      <rPr>
        <b/>
        <sz val="12"/>
        <rFont val="Arial"/>
        <family val="2"/>
      </rPr>
      <t xml:space="preserve"> </t>
    </r>
    <r>
      <rPr>
        <sz val="14"/>
        <rFont val="Arial"/>
        <family val="2"/>
      </rPr>
      <t xml:space="preserve">  2015-2016</t>
    </r>
  </si>
  <si>
    <r>
      <t xml:space="preserve">NAME OF THE DEPTT :LIBRARY M. LIB </t>
    </r>
    <r>
      <rPr>
        <b/>
        <sz val="12"/>
        <rFont val="Arial"/>
        <family val="2"/>
      </rPr>
      <t xml:space="preserve"> </t>
    </r>
    <r>
      <rPr>
        <sz val="14"/>
        <rFont val="Arial"/>
        <family val="2"/>
      </rPr>
      <t xml:space="preserve">  2015-2016</t>
    </r>
  </si>
  <si>
    <t>`</t>
  </si>
  <si>
    <r>
      <t>NAME OF THE DEPTT :- GEOLOGY P.G.DIPLOMA W.T.M.</t>
    </r>
    <r>
      <rPr>
        <sz val="14"/>
        <rFont val="Arial"/>
        <family val="2"/>
      </rPr>
      <t xml:space="preserve"> 2015-2016</t>
    </r>
  </si>
  <si>
    <r>
      <t xml:space="preserve">NAME OF THE DEPTT :- </t>
    </r>
    <r>
      <rPr>
        <sz val="14"/>
        <rFont val="Arial"/>
        <family val="2"/>
      </rPr>
      <t>LAW    P.G.Diploma Law H.R.&amp; D.Edu.  2015-2016</t>
    </r>
  </si>
  <si>
    <t>22.07.2015</t>
  </si>
  <si>
    <t>Ku. Prajkta Kishorpant Apkaje</t>
  </si>
  <si>
    <t>Ku. Sneha Sureshrao Thakare</t>
  </si>
  <si>
    <t xml:space="preserve">Ku. Prajkta Dineshrao Aasole </t>
  </si>
  <si>
    <t>31.07.2015</t>
  </si>
  <si>
    <t xml:space="preserve">Ku. Prachi Dilip Bhongale </t>
  </si>
  <si>
    <t xml:space="preserve">Ku. Shivani Chandrakant Joshi </t>
  </si>
  <si>
    <t xml:space="preserve">Ku.Sneha Sanjaysingh Chauhan </t>
  </si>
  <si>
    <t xml:space="preserve">Ku.Gayatri Jaywnantrao Nimbekar </t>
  </si>
  <si>
    <t xml:space="preserve">Ku.Darshana Dinesh Kale </t>
  </si>
  <si>
    <t>01.08.2015</t>
  </si>
  <si>
    <t>Ku. Pallavi Ganesh Kene</t>
  </si>
  <si>
    <t>Ku. Charutai Manohrrao Ughade</t>
  </si>
  <si>
    <t>'1111848</t>
  </si>
  <si>
    <t>Ku.Shrutika Arjunrao Tayade</t>
  </si>
  <si>
    <t>'12126245</t>
  </si>
  <si>
    <t>Ku. Prachi Uttamrao Pawar</t>
  </si>
  <si>
    <t>'1112612</t>
  </si>
  <si>
    <t xml:space="preserve">Ku. Pragati Prabhakar Gulhane </t>
  </si>
  <si>
    <t>Ku.Shubhangi Mukindrao pawar</t>
  </si>
  <si>
    <t xml:space="preserve">Ku. Pallavi Mukundrao Patil </t>
  </si>
  <si>
    <t>17.08.2015</t>
  </si>
  <si>
    <t xml:space="preserve">Ku. Shewta Shridhar Tajane </t>
  </si>
  <si>
    <t xml:space="preserve">Akash Ganeshrao Ladukar </t>
  </si>
  <si>
    <t>08.08.2015</t>
  </si>
  <si>
    <t>Prem Sudhakar Kolpe</t>
  </si>
  <si>
    <t xml:space="preserve">Anis Sandu Sheikh </t>
  </si>
  <si>
    <t>'1230866</t>
  </si>
  <si>
    <t xml:space="preserve">Ku. Pranali Bhujangrao Borkar </t>
  </si>
  <si>
    <t>Ku. Nikita Ganeshappa Surewar</t>
  </si>
  <si>
    <t>Ku. Sonam Purushottam Mishra</t>
  </si>
  <si>
    <t>1216377'</t>
  </si>
  <si>
    <t>Ku. Pooja Gorkhanath Gawande</t>
  </si>
  <si>
    <t>Ku Ruchika Vilasrao Nagapure</t>
  </si>
  <si>
    <t>31..07.2015</t>
  </si>
  <si>
    <t xml:space="preserve">Ku. Rashmi Gopichand Chawhan </t>
  </si>
  <si>
    <t>Ku. Sneha Shrikrushna Kose</t>
  </si>
  <si>
    <t>Ku. Neha Vijay Gaikwad</t>
  </si>
  <si>
    <t xml:space="preserve">Ku. Snehal Shrikrishna Gavhale </t>
  </si>
  <si>
    <t>Ku. Anjali Rajendra Waghmare</t>
  </si>
  <si>
    <t>Ku. Pooja Vinodrao Shekar</t>
  </si>
  <si>
    <t xml:space="preserve">Ku. Kanchan Raju Paikrao </t>
  </si>
  <si>
    <t>Ku. Snehal Dnyandeorao Dhawale</t>
  </si>
  <si>
    <t>Ku. Namrata Onkar Lade</t>
  </si>
  <si>
    <t xml:space="preserve">Umesh Santulal Dhikar </t>
  </si>
  <si>
    <t>Tushar Wasudeo Randive</t>
  </si>
  <si>
    <t>Shrikrushna Rajendra Thakare</t>
  </si>
  <si>
    <t xml:space="preserve">Jafar Khan </t>
  </si>
  <si>
    <t xml:space="preserve">ST                               </t>
  </si>
  <si>
    <t xml:space="preserve">Devlala Soma Bhilavekar </t>
  </si>
  <si>
    <t>Umesh Ramesh Kawanpure</t>
  </si>
  <si>
    <t>Ku. Shraddha Prakash Bhasme</t>
  </si>
  <si>
    <t>Ku. Dipa Ganeshrao Kathole</t>
  </si>
  <si>
    <t>Ku. Shweta Pradiprao Wagh</t>
  </si>
  <si>
    <t>Ku. Asma Saleha Noor Ul Hasan</t>
  </si>
  <si>
    <t>Ku. Prachi Saudampant Shirbhate</t>
  </si>
  <si>
    <t>Ku. Payal Vijay Patil</t>
  </si>
  <si>
    <t>Ku. Anjali Suresh Thakur</t>
  </si>
  <si>
    <t>Ku. Grishma Nitin Shinde</t>
  </si>
  <si>
    <t>Ku. Vaibhavi Mahesh Athawale</t>
  </si>
  <si>
    <t>Ku. Kshitija Bharat Jagdale</t>
  </si>
  <si>
    <t>Ku. Puja Rajkumar Agrawal</t>
  </si>
  <si>
    <t>Ku. Megha Ganeshrao Mule</t>
  </si>
  <si>
    <t>Ku. Snehal Manoharpant Taley</t>
  </si>
  <si>
    <t>Ku. Anuja Ashokrao Wankhade</t>
  </si>
  <si>
    <t xml:space="preserve">Akshay Nandkishor Patil </t>
  </si>
  <si>
    <t>Mayur Vijayrao Mengje</t>
  </si>
  <si>
    <t xml:space="preserve">Sachin Rajabhau Khawale </t>
  </si>
  <si>
    <t xml:space="preserve">Rehman Rafiq Sheikh </t>
  </si>
  <si>
    <t>Akash Ganpati Dharmik</t>
  </si>
  <si>
    <t xml:space="preserve">Mangesh Suresh Purkar </t>
  </si>
  <si>
    <t>Ku. Nilima Damodhar Lokhande</t>
  </si>
  <si>
    <t>Ku. Rubina Rashid Chaudhari</t>
  </si>
  <si>
    <t>Ku. Monika Sunil Boralkar</t>
  </si>
  <si>
    <t>Ku. Mayuri Ashok Fuke</t>
  </si>
  <si>
    <t>Ku. Payal Rameshrao Wasule</t>
  </si>
  <si>
    <t>Ku. Kirti Sushil Khatri</t>
  </si>
  <si>
    <t>Ku. Bharti Onkarrao Fande</t>
  </si>
  <si>
    <t>Ku. Rohini Niranjan Gulalkari</t>
  </si>
  <si>
    <t>Ku. Payal Manoharrao Ughade</t>
  </si>
  <si>
    <t>Ku. Priya Manoharrao Sabalkar</t>
  </si>
  <si>
    <t>Ku. Anuradha Santosh Chaudhari</t>
  </si>
  <si>
    <t>Ku. Sonali Madhukar Rajurkar</t>
  </si>
  <si>
    <t>Ku. Megha Vilas Gawande</t>
  </si>
  <si>
    <t>Ku. Ankita Dnyaneshwarpant Tawlare</t>
  </si>
  <si>
    <t>Ku. Amruta Ramdas Kharat</t>
  </si>
  <si>
    <t>Ku. Chitra Sudhakar Dhobale</t>
  </si>
  <si>
    <t>Ku. Rashmi Vijayrao Lokhande</t>
  </si>
  <si>
    <t>Sagar Diliprao Chavhan</t>
  </si>
  <si>
    <t>Rahul Vasanta Gayakwad</t>
  </si>
  <si>
    <t>Yogesh Yadaorao Kale</t>
  </si>
  <si>
    <t>Faizan Ahmad</t>
  </si>
  <si>
    <t>Mangesh Shaligram Jadhav</t>
  </si>
  <si>
    <t>Tushar Artidas Kamble</t>
  </si>
  <si>
    <t>Shubham Arun Chauhan</t>
  </si>
  <si>
    <t>Siddhant Charandas Darunde</t>
  </si>
  <si>
    <t>Saurabh Vilas Hedau</t>
  </si>
  <si>
    <t>Vikram Dinkar Rathod</t>
  </si>
  <si>
    <t>Dnyaneshwar Prakash Rathod</t>
  </si>
  <si>
    <t>Ku. Chandni Kumari</t>
  </si>
  <si>
    <t>Ku. Pooja Devidas Rokde</t>
  </si>
  <si>
    <t>Ku. Kalyani Anilpant Borade</t>
  </si>
  <si>
    <t>Ku. Priya Gajananrao Patonde</t>
  </si>
  <si>
    <t>Ku. Vishakha Sureshrao Dongare</t>
  </si>
  <si>
    <t>Ku. Varsha Sureshrao Neware</t>
  </si>
  <si>
    <t>Ku. Ankita Dinesh Goud</t>
  </si>
  <si>
    <t>Ku. Madhura Mahavir Satpute</t>
  </si>
  <si>
    <t>Ku. Priya  Madhukar Behare</t>
  </si>
  <si>
    <t>Ku. Pratiksha Subhashrao Khandare</t>
  </si>
  <si>
    <t>Ku. Ekta Arvind Kariya</t>
  </si>
  <si>
    <t>Ku. Leena Vishnupant Khedkar</t>
  </si>
  <si>
    <t>Ku. Seema Rameshrao Datir</t>
  </si>
  <si>
    <t>21.07.2015</t>
  </si>
  <si>
    <t>Ku. Savita Padmakar Bhonde</t>
  </si>
  <si>
    <t>Ku. Ankita Pralhadrao Bhelkar</t>
  </si>
  <si>
    <t>Ku. Mayuri Sanjay Naskari</t>
  </si>
  <si>
    <t>Ku. Madhuri Purushottam Choukade</t>
  </si>
  <si>
    <t>Ku. Dipali Prakashrao Lande</t>
  </si>
  <si>
    <t>Ku. Arati Dilip Chavhan</t>
  </si>
  <si>
    <t>Ku. Rupali Sudhakar Bansod</t>
  </si>
  <si>
    <t>Ku. Sapana Shravan Dhote</t>
  </si>
  <si>
    <t>Ku. Pritee Ashok Kharat</t>
  </si>
  <si>
    <t>Ku. Jayashri Gajanan Sable</t>
  </si>
  <si>
    <t>Ku. Mona Tamsingh Thakur</t>
  </si>
  <si>
    <t>Nandu Harvansingh Dhimrekar</t>
  </si>
  <si>
    <t xml:space="preserve">Vaibhav Ashokrao Nandeshwar </t>
  </si>
  <si>
    <t>Dharam Ashokrao Naik</t>
  </si>
  <si>
    <t>Pavan Ramesh Thakare</t>
  </si>
  <si>
    <t>Ku. Dhanashree Dattatray Kothekar</t>
  </si>
  <si>
    <t>Ku. Sonali Niraj Rathi</t>
  </si>
  <si>
    <t>Ku. Mukta Gopal Taiwade</t>
  </si>
  <si>
    <t>Ku. Snehal Rameshrao Taral</t>
  </si>
  <si>
    <t>Ku. Kanak Kishorkumar Murarka</t>
  </si>
  <si>
    <t>Ku. Ankita Dnyaneshwar Raut</t>
  </si>
  <si>
    <t>Ku. Pranali Devidasrao Thorat</t>
  </si>
  <si>
    <t>Ku. Swati Dnyandeo Kukde</t>
  </si>
  <si>
    <t>Ku. Snehal Arun Bhalerao</t>
  </si>
  <si>
    <t>Ku. Kunal Ujwalrao Deshmukh</t>
  </si>
  <si>
    <t>Ku. Akanksha Vitthal Chaudhari</t>
  </si>
  <si>
    <t>Ku. Ashwini Bhaskarrao Khairkar</t>
  </si>
  <si>
    <t>Ku. Varsha Manikrao Rathod</t>
  </si>
  <si>
    <t>Ku. Kanchan Lahanuji Wete</t>
  </si>
  <si>
    <t>Ku. Nita Haridas Khatarkar</t>
  </si>
  <si>
    <t>Ku. Sahyandri Ashokrao Shinganapure</t>
  </si>
  <si>
    <t>Ku. Payal Kedarnath Gupta</t>
  </si>
  <si>
    <t>Ku. Manisha Subhash Raut</t>
  </si>
  <si>
    <t>Ku. Namrata Devidaspant Bhute</t>
  </si>
  <si>
    <t>Ku. Ashwini Suresh Pachghare</t>
  </si>
  <si>
    <t>Ku. Hemlata Kalidas Dhamale</t>
  </si>
  <si>
    <t>Hemant Chandanpant Mankar</t>
  </si>
  <si>
    <t>Avinash Ishwar Ingle</t>
  </si>
  <si>
    <t>Akshay Sanjay Kankale</t>
  </si>
  <si>
    <t>Rahul Wasudeo Ghode</t>
  </si>
  <si>
    <t>Rahul Dashrathji Chopade</t>
  </si>
  <si>
    <t>Ashish Jayram Gedam</t>
  </si>
  <si>
    <t>Suraj Pramod Patil</t>
  </si>
  <si>
    <t>Ku. Shweta Nandkishor Mainde</t>
  </si>
  <si>
    <t>Ku. Kiran Ashokrao Kolhe</t>
  </si>
  <si>
    <t>Ku. Jyotsana Ajabrao Kumare</t>
  </si>
  <si>
    <t>Ku. Manali Anil Khare</t>
  </si>
  <si>
    <t>Ku. Vaishali Chandrakant Fulambarkar</t>
  </si>
  <si>
    <t>Ku. Babli Prabhakar Mahalle</t>
  </si>
  <si>
    <t>Ku. Nikita Ashokrao Tembhare</t>
  </si>
  <si>
    <t>Ku. Harshala Gajanan Ganorkar</t>
  </si>
  <si>
    <t>Ku. Roshani Ashok Gorde</t>
  </si>
  <si>
    <t>Ku. Rajashrii Vitthal Kaurase</t>
  </si>
  <si>
    <t>Ku. Tejswinin Harikisan Lade</t>
  </si>
  <si>
    <t>Ku. Snehal Ambadasrao Dhewale</t>
  </si>
  <si>
    <t>Ku. Virta Vishnu Kale</t>
  </si>
  <si>
    <t>Ku. Samprada Pradippant Kandalkar</t>
  </si>
  <si>
    <t>Sanjay Babam Metkar</t>
  </si>
  <si>
    <t>Vishal Vilas Jodh</t>
  </si>
  <si>
    <t>Pratik Sudhakar Hatekar</t>
  </si>
  <si>
    <t>Deepak Biharilal Chaube</t>
  </si>
  <si>
    <t>Anil Digambar Bhosale</t>
  </si>
  <si>
    <t>Suraj Rajendra Bhuyar</t>
  </si>
  <si>
    <t>Ku. Priyanka Subhash Bhoyar</t>
  </si>
  <si>
    <t>Ku. Kiran Arun Lamkhade</t>
  </si>
  <si>
    <t>Ku. Vrushali Sanjay Guhe</t>
  </si>
  <si>
    <t>Ku. Poonam Sureshkumar Thawrani</t>
  </si>
  <si>
    <t>Ku. Sayali Manoj Shendurkar</t>
  </si>
  <si>
    <t>Ku. Rani Shashikant Band</t>
  </si>
  <si>
    <t>Ku. Rasika Manohar Aankar</t>
  </si>
  <si>
    <t>Ku. Rupali Vasudeo Padmane</t>
  </si>
  <si>
    <t>Ku. Rasika Kishor Joshi</t>
  </si>
  <si>
    <t>Ku. Pranali Subhashrao Pachpohar</t>
  </si>
  <si>
    <t>Ku. Sneha Sukhdeorao Bahekar</t>
  </si>
  <si>
    <t>Ku. Ashwini Wasudeorao Shelotkar</t>
  </si>
  <si>
    <t>Ku. Bharti Vishnu Pakade</t>
  </si>
  <si>
    <t>Ku. Rucha Pralhadrao Kukade</t>
  </si>
  <si>
    <t>Ku. Sneha Gokul Kolhe</t>
  </si>
  <si>
    <t>Ku. Pranali Subhashrao Waghmare</t>
  </si>
  <si>
    <t>Ku. Radhika Madhukar Choukade</t>
  </si>
  <si>
    <t>Ku. Prachitee Balasaheb Bhule</t>
  </si>
  <si>
    <t>Ku. Rajani Ravindra Dhokane</t>
  </si>
  <si>
    <t>Ku. Roshani Pundlikrao Pawade</t>
  </si>
  <si>
    <t>Ku. Simran Sanjay Shende</t>
  </si>
  <si>
    <t>Ku. Renuka Jaykumarji Bokey</t>
  </si>
  <si>
    <t>Shubham  Kailas Sawale</t>
  </si>
  <si>
    <t>Vijay Ramesh Athwale</t>
  </si>
  <si>
    <t>Kundan Kanthiram Chaudhari</t>
  </si>
  <si>
    <t>Rohit Subhashrao Solanke</t>
  </si>
  <si>
    <t>Roshan Rajkumar Dongare</t>
  </si>
  <si>
    <t>Ku. Neha Anandrao Mohare</t>
  </si>
  <si>
    <t>Ku. Shraddha Dnyandeorao Gawhale</t>
  </si>
  <si>
    <t>Ku. Seema Vitthal Takalkar</t>
  </si>
  <si>
    <t>Ku. Divya Hemandas Santani</t>
  </si>
  <si>
    <t>Ku. Ashwini Subhashrao Dhande</t>
  </si>
  <si>
    <t>Ku. Adiba Khanam Khalil Khan</t>
  </si>
  <si>
    <t>Ku. Shilpa Ranchoddas Chandak</t>
  </si>
  <si>
    <t>Ku. Radhika Subhashrao Bobade</t>
  </si>
  <si>
    <t>Ku. Nita Santoshrao Dose</t>
  </si>
  <si>
    <t>Ku. Karishma Praful Patel</t>
  </si>
  <si>
    <t>Ku. Shruti Ashok Mesare</t>
  </si>
  <si>
    <t>Ku. Vaishali Anilrao Shirbhate</t>
  </si>
  <si>
    <t>Ku. Jagruti Suresh Alekar</t>
  </si>
  <si>
    <t>Ku. Shilpa Sopan Talpate</t>
  </si>
  <si>
    <t>Ku. Diksha Babbu Chandan</t>
  </si>
  <si>
    <t>Ku. Anushri Vinod Tayde</t>
  </si>
  <si>
    <t>Ku. Priti Sanjay Adhau</t>
  </si>
  <si>
    <t>Ku. Sulochana Vijay Chavhan</t>
  </si>
  <si>
    <t>Ku. Rajashri Dililp Kokane</t>
  </si>
  <si>
    <t>Ku. Shraddha Arvindrao Alaspure</t>
  </si>
  <si>
    <t>Ku. Sarika Subhashrao Zamade</t>
  </si>
  <si>
    <t>Ku. Triveni Nanabhau Ujjainkar</t>
  </si>
  <si>
    <t>Ku. Bharti Hemant Solanke</t>
  </si>
  <si>
    <t>Sagar Anandrao Balki</t>
  </si>
  <si>
    <t>Dnyandip Gulabrao Palaspagar</t>
  </si>
  <si>
    <t>Kuldip Uddhav Dongare</t>
  </si>
  <si>
    <t>Sajid Kausar Shah</t>
  </si>
  <si>
    <t>Ku. Priya Harishchandra Nakhale</t>
  </si>
  <si>
    <t>Ku. Dipali Rameshrao Gorle</t>
  </si>
  <si>
    <t>Ku. Archana Eknath Khadse</t>
  </si>
  <si>
    <t>Ku. Bhagyashri Raju Kalamkhede</t>
  </si>
  <si>
    <t>Ku. Anjali Subhash Purohit</t>
  </si>
  <si>
    <t>Ku. Rani Ramesh Kolhe</t>
  </si>
  <si>
    <t>Ku. Aslesha Subhash Ingale</t>
  </si>
  <si>
    <t>Ku. Mohini Sunil Tayade</t>
  </si>
  <si>
    <t>Ku. Pooja Tejrao Charhate</t>
  </si>
  <si>
    <t>Ku. Priyanka Ratanlal Jawanjal</t>
  </si>
  <si>
    <t>Ku. Ashwini Dayaram Jambhrunkar</t>
  </si>
  <si>
    <t>Ku. Sonal Subhash Kochalkar</t>
  </si>
  <si>
    <t>Ku. Poonam Rajesh Varma</t>
  </si>
  <si>
    <t>Ku. Chaitali Sanjay Rahate</t>
  </si>
  <si>
    <t>Ku. Komal Vitthal Gole</t>
  </si>
  <si>
    <t>Ku. Aishwarya Sanjay Dhumal</t>
  </si>
  <si>
    <t>Ku. Kanchan Nameshwarrao Akhatkar</t>
  </si>
  <si>
    <t>Ku. Jayshri Eknath Rathod</t>
  </si>
  <si>
    <t>Ku. Bhavana Sanjay Satrote</t>
  </si>
  <si>
    <t>Ku. Jyoti Sheshrao Ingole</t>
  </si>
  <si>
    <t>Ku. Sujata  Balkrushna Gawhale</t>
  </si>
  <si>
    <t>Ku. Rajashri Ashok Khirade</t>
  </si>
  <si>
    <t>Ku. Kajal Shridharrao Deshmukh</t>
  </si>
  <si>
    <t>10.08.2015</t>
  </si>
  <si>
    <t>Ku. Shruti Manoharrao Choudhari</t>
  </si>
  <si>
    <t>Patiram Sabulal Jambhekar</t>
  </si>
  <si>
    <t>Bhushan Vijaykumar Vitalkar</t>
  </si>
  <si>
    <t>Karan Sanjay Rathod</t>
  </si>
  <si>
    <t>Mohammad Ilyas</t>
  </si>
  <si>
    <t>Serfaraz Hussain Hakeem</t>
  </si>
  <si>
    <t>Fayaz Ahmad Bhat</t>
  </si>
  <si>
    <t>Ku. Krutika Gajanan Gajabe</t>
  </si>
  <si>
    <t>Ku. Priyanka Satish Mairal</t>
  </si>
  <si>
    <t>Ku. Sujata Rajendra Zanzad</t>
  </si>
  <si>
    <t>Ku. Vrushali Rajendra Manmode</t>
  </si>
  <si>
    <t>Ku. Sayali Vinod Chune</t>
  </si>
  <si>
    <t>Ku. Mayuri Sanjayrao Raundale</t>
  </si>
  <si>
    <t>Ku. Rakhi Pramod Chavhan</t>
  </si>
  <si>
    <t>Ku. Priyanka Subhashrao Pumvatkar</t>
  </si>
  <si>
    <t>Ku. Dipika Nandkumar Ghom</t>
  </si>
  <si>
    <t>Ku. Komal Manoharrao Shivankar</t>
  </si>
  <si>
    <t>Ku. Pooja Ashokrao Bele</t>
  </si>
  <si>
    <t>Ku. Pradnya Marotrao Bhoyar</t>
  </si>
  <si>
    <t>Ku. Supriya Balaji Bind</t>
  </si>
  <si>
    <t>Ku. Neha Jaikisan Rathi</t>
  </si>
  <si>
    <t>Ku. Ankita Babarao Bagade</t>
  </si>
  <si>
    <t>Ku. Bhavana Prabhakar Ingale</t>
  </si>
  <si>
    <t>Ku. Pragati Manikrao Manjare</t>
  </si>
  <si>
    <t>Ku. Kalyani Mohanpant Mehare</t>
  </si>
  <si>
    <t>Ashish Arvind Wagh</t>
  </si>
  <si>
    <t>Swapnil Vilas Dolas</t>
  </si>
  <si>
    <t>Pranil Nirgun Chavhan</t>
  </si>
  <si>
    <t>Anand Ramanand Wankhade</t>
  </si>
  <si>
    <t>Rameshwar Santosh Devhade</t>
  </si>
  <si>
    <t>Sahil Navinchandra Shah</t>
  </si>
  <si>
    <t>Sagar Vijayrao Nichat</t>
  </si>
  <si>
    <t>Pranay Ramdasji Dhok</t>
  </si>
  <si>
    <t>Sudhakar Parmeshwar Sarkate</t>
  </si>
  <si>
    <r>
      <t>NAME OF THE DEPTT :-</t>
    </r>
    <r>
      <rPr>
        <b/>
        <sz val="14"/>
        <rFont val="Times New Roman"/>
        <family val="1"/>
      </rPr>
      <t>COMPUTER SCIENCE PGDCS  2015-2016</t>
    </r>
  </si>
  <si>
    <t>31.08.2015</t>
  </si>
  <si>
    <t>Ku. Sarika Rajabhau Deshmukh</t>
  </si>
  <si>
    <t>25.08.2015</t>
  </si>
  <si>
    <t>Ku. Manisha Ramesh Bhakte</t>
  </si>
  <si>
    <t>20.08.2015</t>
  </si>
  <si>
    <t>Ku. Raksha Devendra Shroti</t>
  </si>
  <si>
    <t>Ku. Sangita Shrikrushnrao Bhajpale</t>
  </si>
  <si>
    <t>Ku. Kanchan Gopichand Chavhan</t>
  </si>
  <si>
    <t>06.08.2015</t>
  </si>
  <si>
    <t>07.08.2015</t>
  </si>
  <si>
    <t>Ku. Annapurna Sunilrao Shende</t>
  </si>
  <si>
    <t>05.08.2015</t>
  </si>
  <si>
    <t>Ku. Ujwala Digambarrao Chavan</t>
  </si>
  <si>
    <t>27.07.2015</t>
  </si>
  <si>
    <t>Ku. Monali Siddhartha Dabhade</t>
  </si>
  <si>
    <t>23.07.2015</t>
  </si>
  <si>
    <t>Ku. Samiksha Anilrao Gujar</t>
  </si>
  <si>
    <t>Ku. Bhavana Sambhaji Masram</t>
  </si>
  <si>
    <t>14.07.2015</t>
  </si>
  <si>
    <t>Ku. Shraddha Vinod Meshram</t>
  </si>
  <si>
    <t>Ku. Madhuri Sudhakar Wagh</t>
  </si>
  <si>
    <t>09.07.2015</t>
  </si>
  <si>
    <t>Ku. Shital Arunrao Darane</t>
  </si>
  <si>
    <t>Ku. Ashwini Subhash Ingale</t>
  </si>
  <si>
    <t>Ku. Rupali Pundalik Chirde</t>
  </si>
  <si>
    <t>13.07.2015</t>
  </si>
  <si>
    <t>Mukesh Devrav Vakode</t>
  </si>
  <si>
    <t>28.08.2015</t>
  </si>
  <si>
    <t>Balkrushna Sitaram Rathod</t>
  </si>
  <si>
    <t>24.07.2015</t>
  </si>
  <si>
    <t>Abhijit Gajanan Sonkusare</t>
  </si>
  <si>
    <t>03.08.2015</t>
  </si>
  <si>
    <t>Chetan Shivaji Tandekar</t>
  </si>
  <si>
    <t>Shubham Bhimrao Polade</t>
  </si>
  <si>
    <t>Sarang Sudhirrao Sawalakhe</t>
  </si>
  <si>
    <t>Shashikant Banduji Ingole</t>
  </si>
  <si>
    <t>Ku. Pooja Bhaskarrao Asode</t>
  </si>
  <si>
    <t>24.08.2015</t>
  </si>
  <si>
    <t>Ku. Pallavi Mallikarjun Pandya</t>
  </si>
  <si>
    <t>21.08.2015</t>
  </si>
  <si>
    <t>Ku. Farah Anjum Abdul Majeed Sufi</t>
  </si>
  <si>
    <t>Ku. Ankita Uttamrao Chaudhari</t>
  </si>
  <si>
    <t>Ku. Sushma Bhimrao Sawai</t>
  </si>
  <si>
    <t>Ku. Rajashri Rajendra Bhujade</t>
  </si>
  <si>
    <t>Ku. Shweta Dharmveer Gaurakhade</t>
  </si>
  <si>
    <t>Ku. Sarika Vijayrao Deshmukh</t>
  </si>
  <si>
    <t>Ku. Aarti Sureshrao Tingne</t>
  </si>
  <si>
    <t>Ku. Nilam Vijay Murayte</t>
  </si>
  <si>
    <t>Ku. Samiksha Mohanrao Bijwe</t>
  </si>
  <si>
    <t>Ku. Komal Vikas Jaisingpure</t>
  </si>
  <si>
    <t>Ku. Jayshri Mohanrao Pawar</t>
  </si>
  <si>
    <t>12.08.2015</t>
  </si>
  <si>
    <t>Lokeshkumar Rameshrao Deshmukh</t>
  </si>
  <si>
    <t>20.07.2015</t>
  </si>
  <si>
    <t>Chandrakant Ganeshrao Ganvir</t>
  </si>
  <si>
    <t>Onkar Shankarrao Borwar</t>
  </si>
  <si>
    <t>VJNT-2</t>
  </si>
  <si>
    <t>Mangesh Vishavasrao Ghule</t>
  </si>
  <si>
    <t>Gaurav Rameshrao Chaudhari</t>
  </si>
  <si>
    <t>Manoj Shampant Raut</t>
  </si>
  <si>
    <t>Dipak Prakash Kadam</t>
  </si>
  <si>
    <t>Ku. Akanksha Kishor Bhagat</t>
  </si>
  <si>
    <t>Ku. Prtiksha Vishweshwar Charpe</t>
  </si>
  <si>
    <t>Ku. Rupali Tulsiram Dagwale</t>
  </si>
  <si>
    <t>Ku. Nehal Diliprao Dhoble</t>
  </si>
  <si>
    <t>Ku. Anuja Rajendra Khadse</t>
  </si>
  <si>
    <t>Ku. Apurva Wasudeorao Nagarmote</t>
  </si>
  <si>
    <t>Ku. Prajakta Mahendra Pinjarkar</t>
  </si>
  <si>
    <t>Ku. Avani Ajay Sarurkar</t>
  </si>
  <si>
    <t>Ku. Amee Anupam Soni</t>
  </si>
  <si>
    <t>Vishal Kishanlal Adwani</t>
  </si>
  <si>
    <t>Shubham Murlidhar Bawaskar</t>
  </si>
  <si>
    <t>Vaibhav Chandrashekhar Bhagat</t>
  </si>
  <si>
    <t>Akshay Shrikrushana Bondre</t>
  </si>
  <si>
    <t>Jeevan Ankushrao Ghayal</t>
  </si>
  <si>
    <t>Shashank Harichandra Wirutkar</t>
  </si>
  <si>
    <t>Ku. Apeksha Padmakar Khadatkar</t>
  </si>
  <si>
    <t>Ku. Dewyani Suresh Warake</t>
  </si>
  <si>
    <t>Ashwin Rajendra Dhote</t>
  </si>
  <si>
    <t>Ujwal Vijayrao Kelkar</t>
  </si>
  <si>
    <t>Mayur Sureshrao Mote</t>
  </si>
  <si>
    <t>Harshal Anandrao Pawar</t>
  </si>
  <si>
    <t>Devendra Sheshrao Udar</t>
  </si>
  <si>
    <t>Ku. Aishwarya Chandrakant Meshram</t>
  </si>
  <si>
    <t>Ku. Monika Ishwar Gawai</t>
  </si>
  <si>
    <t>Ku. Payal Diliprao Kapile</t>
  </si>
  <si>
    <t>Ku. Nishita Shantaram Khetade</t>
  </si>
  <si>
    <t>Ku. Monika Dattatraya Nakod</t>
  </si>
  <si>
    <t>Ku. Renuka Parmeshwar Raut</t>
  </si>
  <si>
    <t xml:space="preserve">Akshay Deepak Athwale </t>
  </si>
  <si>
    <t>Rushabh Kishor Bhandarkar</t>
  </si>
  <si>
    <t>Mangesh Punjaji Chopade</t>
  </si>
  <si>
    <t>Mangesh Rajratan Datar</t>
  </si>
  <si>
    <t>Akshay Ashok Khirade</t>
  </si>
  <si>
    <t>Ganesh Pandurang Lasure</t>
  </si>
  <si>
    <t>Swapnil Dipak Papadkar</t>
  </si>
  <si>
    <t>Siraj Harun Tagale</t>
  </si>
  <si>
    <t>OIL &amp; PAINTS TECHNOLOGY</t>
  </si>
  <si>
    <t>PETRO CHEMICAL TECHNOLOGY</t>
  </si>
  <si>
    <t>Ku. Yogita Diliprao Alone</t>
  </si>
  <si>
    <t>Ku. Radhika Vinayak Kadamdhad</t>
  </si>
  <si>
    <t>Ku. Divya Anil Khetal</t>
  </si>
  <si>
    <t>Ku. Rani Arunrao Yawale</t>
  </si>
  <si>
    <t>Akshay Madhukar Wankhade</t>
  </si>
  <si>
    <t>Ankit Chanramani Ande</t>
  </si>
  <si>
    <t>Shripad Ganesh Bhalerao</t>
  </si>
  <si>
    <t>Umang Raju Ingole</t>
  </si>
  <si>
    <t>Akshay Ashokrao Masule</t>
  </si>
  <si>
    <t>Pavan Gajananrao Sawant</t>
  </si>
  <si>
    <t>Vedant Jitendra Shah</t>
  </si>
  <si>
    <t>Shubham Dayaram Thote</t>
  </si>
  <si>
    <t>Aksha Ashok Upase</t>
  </si>
  <si>
    <t>Vaibhav Manoharlal Banot</t>
  </si>
  <si>
    <t>03.07.2015</t>
  </si>
  <si>
    <t>28.07.2015</t>
  </si>
  <si>
    <t>11.07.2015</t>
  </si>
  <si>
    <t>02.07.2015</t>
  </si>
  <si>
    <t>04.07.2015</t>
  </si>
  <si>
    <t>Sankul Bhimrao Labhane</t>
  </si>
  <si>
    <t>12.07.2015</t>
  </si>
  <si>
    <t>Ku. Ruchika Sunilrao Bhelonde</t>
  </si>
  <si>
    <t>01.07.2015</t>
  </si>
  <si>
    <t>Ku. Rupali Dhaanjayrao Bhele</t>
  </si>
  <si>
    <t>11102129</t>
  </si>
  <si>
    <t xml:space="preserve">Ku. Snehal Shriram Kathale </t>
  </si>
  <si>
    <t>12704148</t>
  </si>
  <si>
    <t>Ku. Kalyani Arun Aghadate</t>
  </si>
  <si>
    <t>'12027456</t>
  </si>
  <si>
    <t xml:space="preserve">Ku. Nida Labib Ahmad Ansari </t>
  </si>
  <si>
    <t>'121019</t>
  </si>
  <si>
    <t>25.07.2015</t>
  </si>
  <si>
    <t>Ku. Kajal Hargovindji Bhutada</t>
  </si>
  <si>
    <t>08.07.2015</t>
  </si>
  <si>
    <t>Ku. Trupti Gulabrao Waghmare</t>
  </si>
  <si>
    <t>11118265</t>
  </si>
  <si>
    <t>Ku. Kanchan Dhanraj Laukare</t>
  </si>
  <si>
    <t>09132465</t>
  </si>
  <si>
    <t xml:space="preserve">Ku. Shraddha Mukund Sawai </t>
  </si>
  <si>
    <t>10113228</t>
  </si>
  <si>
    <t xml:space="preserve">Ku. Swati Rohidas Rohankar </t>
  </si>
  <si>
    <t>08320320</t>
  </si>
  <si>
    <t>Ku. Kiran Ruprao Satpute</t>
  </si>
  <si>
    <t>10131352</t>
  </si>
  <si>
    <t>Ku. Diksha Vijay Mahalle</t>
  </si>
  <si>
    <t>Ku. Priti Baburao Khandare</t>
  </si>
  <si>
    <t>1020039</t>
  </si>
  <si>
    <t>30.06.2015</t>
  </si>
  <si>
    <t>kU. Sneha Jaikumar Wakode</t>
  </si>
  <si>
    <t>12103626</t>
  </si>
  <si>
    <t>Ku. Manisha Govardhan Lende</t>
  </si>
  <si>
    <t>11168565</t>
  </si>
  <si>
    <t xml:space="preserve">Ku. Pratiksha Pramodrao Dhawale </t>
  </si>
  <si>
    <t>Ku. Nilima Narendra Bhide</t>
  </si>
  <si>
    <t>12301683</t>
  </si>
  <si>
    <t xml:space="preserve">ku. Renuka Pradip Mane </t>
  </si>
  <si>
    <t>12118368</t>
  </si>
  <si>
    <t>29.06.2015</t>
  </si>
  <si>
    <t>Ku. Ankita Subhashrao Gawande</t>
  </si>
  <si>
    <t>12104365</t>
  </si>
  <si>
    <t>10.07.2015</t>
  </si>
  <si>
    <t>Ku. Rakhi Nareshrao Zade</t>
  </si>
  <si>
    <t>Ku. Priyanka Sunil Thakare</t>
  </si>
  <si>
    <t>12118193</t>
  </si>
  <si>
    <t xml:space="preserve">Ku. Leena Lahu Rathod </t>
  </si>
  <si>
    <t>Ku. Roshni Jivanrao Shambharkar</t>
  </si>
  <si>
    <t xml:space="preserve">Ku. Reshma Rajendra Gosavi </t>
  </si>
  <si>
    <t>10809253</t>
  </si>
  <si>
    <t>Ku. Harshvina Sunil Tighare</t>
  </si>
  <si>
    <t>ku. Bhavana Ramrao Zaparde</t>
  </si>
  <si>
    <t>11126453</t>
  </si>
  <si>
    <t>Ku. Pooja Ashokrao Hingankar</t>
  </si>
  <si>
    <t>11126466</t>
  </si>
  <si>
    <t>Ku. Pratiksha Vinayakrao Manzalwar</t>
  </si>
  <si>
    <t>11113244</t>
  </si>
  <si>
    <t>Lakhan Manikrao Nyaykhor</t>
  </si>
  <si>
    <t>10110551</t>
  </si>
  <si>
    <t xml:space="preserve">Shubham Prabhakarrao Sarnaik </t>
  </si>
  <si>
    <t>11701664</t>
  </si>
  <si>
    <t>Akash Vidhydhar Jikar</t>
  </si>
  <si>
    <t>NTD</t>
  </si>
  <si>
    <t xml:space="preserve">Akhsay Arun Ghule </t>
  </si>
  <si>
    <t>12125374</t>
  </si>
  <si>
    <t>12353337</t>
  </si>
  <si>
    <t xml:space="preserve"> Vishnu Bhikaji Fate</t>
  </si>
  <si>
    <t>Shbubham Prakash Donakdakar</t>
  </si>
  <si>
    <t>118088</t>
  </si>
  <si>
    <t>Mahesh Narendra Kanse</t>
  </si>
  <si>
    <t xml:space="preserve">Subodh Dadarao Keche </t>
  </si>
  <si>
    <t>088105</t>
  </si>
  <si>
    <t>Gaurav Mahesh Rokde</t>
  </si>
  <si>
    <t>Himanshu Satishrao Jambhulkar</t>
  </si>
  <si>
    <t xml:space="preserve">Chandrakant Balasaheb Shingane </t>
  </si>
  <si>
    <t>9110541</t>
  </si>
  <si>
    <t xml:space="preserve">Faijan Khan Bismallah Khan </t>
  </si>
  <si>
    <t>12103827</t>
  </si>
  <si>
    <t xml:space="preserve">Raju Laxman Dhale </t>
  </si>
  <si>
    <t>980433</t>
  </si>
  <si>
    <t xml:space="preserve">Bhushan Rajendra Raut </t>
  </si>
  <si>
    <t xml:space="preserve">Akashdeep Ashok Meshram </t>
  </si>
  <si>
    <t>Roshan Dnyaneshwar Lande</t>
  </si>
  <si>
    <t>0903302</t>
  </si>
  <si>
    <t>Narendra Pradipkumar Marathe</t>
  </si>
  <si>
    <t xml:space="preserve">Ronak Sanjay Ingle </t>
  </si>
  <si>
    <t>01025181</t>
  </si>
  <si>
    <t xml:space="preserve">Ketan Manoharrao Chavan </t>
  </si>
  <si>
    <t>09818204</t>
  </si>
  <si>
    <t>Nitin Nutanlal Tembhare</t>
  </si>
  <si>
    <t>Saurabh Bapuji Salwe</t>
  </si>
  <si>
    <t>Pranil Anil Tayade</t>
  </si>
  <si>
    <t>Sumit Ramesh Ratanparkhi</t>
  </si>
  <si>
    <t>10229191</t>
  </si>
  <si>
    <t>30.07.2015</t>
  </si>
  <si>
    <t xml:space="preserve">Ku. Snehal Nandishor Mohod </t>
  </si>
  <si>
    <t>06126336</t>
  </si>
  <si>
    <t>01.09.2015</t>
  </si>
  <si>
    <t>Vinod Onkarrao Gajbhiye</t>
  </si>
  <si>
    <t>9313284</t>
  </si>
  <si>
    <t>27.08.2015</t>
  </si>
  <si>
    <t xml:space="preserve">Vikas Rameshrao Band </t>
  </si>
  <si>
    <t>1013046</t>
  </si>
  <si>
    <t>Naresh Wamanrao Thombare</t>
  </si>
  <si>
    <t>0917911</t>
  </si>
  <si>
    <t xml:space="preserve">Ku. Mona Gopal Khandelwal </t>
  </si>
  <si>
    <t>091935</t>
  </si>
  <si>
    <t>13.08.2015</t>
  </si>
  <si>
    <t>Ku. Chetana Haridas Nehare</t>
  </si>
  <si>
    <t>074014076</t>
  </si>
  <si>
    <t>Ku. Neha Suresh Bothara</t>
  </si>
  <si>
    <t>09401459</t>
  </si>
  <si>
    <t xml:space="preserve">KU.Sharyau Sanjay Abhyankar </t>
  </si>
  <si>
    <t>1013048</t>
  </si>
  <si>
    <t xml:space="preserve">Ku. Priyanka Marotrao Dhutale </t>
  </si>
  <si>
    <t>06104392</t>
  </si>
  <si>
    <t xml:space="preserve">Ku. Ashiwini Keshavrao Ingole </t>
  </si>
  <si>
    <t>1013066</t>
  </si>
  <si>
    <t xml:space="preserve">Ku. Amruta Digambar Pinjarkar </t>
  </si>
  <si>
    <t>1013058</t>
  </si>
  <si>
    <t xml:space="preserve">Ku. Varsha Pundlik Khawale </t>
  </si>
  <si>
    <t>1034011</t>
  </si>
  <si>
    <t>19.08.2015</t>
  </si>
  <si>
    <t>Shrikant Jugalkishor Bhattad</t>
  </si>
  <si>
    <t>6103693</t>
  </si>
  <si>
    <t xml:space="preserve">Harish Shravanji Nimbalkar </t>
  </si>
  <si>
    <t>995224</t>
  </si>
  <si>
    <t>29.07.2015</t>
  </si>
  <si>
    <t xml:space="preserve">Ku. Prachi Jagannathrao Gulhane </t>
  </si>
  <si>
    <t xml:space="preserve">Ku. Summiya Bano Abdul Shagir </t>
  </si>
  <si>
    <t>091931</t>
  </si>
  <si>
    <t xml:space="preserve">Ku. Dipali Sahadeorao Hingne </t>
  </si>
  <si>
    <t>97101281</t>
  </si>
  <si>
    <t>Ku. Poojasingh Inshwarsing Sengar</t>
  </si>
  <si>
    <t>0946542</t>
  </si>
  <si>
    <t>14.08.2015</t>
  </si>
  <si>
    <t xml:space="preserve">Ku. Yogita Bhanudas Chargan </t>
  </si>
  <si>
    <t>04402416</t>
  </si>
  <si>
    <t>Ku. Sneha Murlidharrao Dive</t>
  </si>
  <si>
    <t>04143153</t>
  </si>
  <si>
    <t>Ku. Karuna Kisanrao Telang</t>
  </si>
  <si>
    <t>04412217</t>
  </si>
  <si>
    <t xml:space="preserve">Ku. Sonam Paraskumar Darda </t>
  </si>
  <si>
    <t>10401607</t>
  </si>
  <si>
    <t>Ku. Sweta Umesh Shukla</t>
  </si>
  <si>
    <t>8408338</t>
  </si>
  <si>
    <t>Ku. Ankita Rajkumar Jaiswal</t>
  </si>
  <si>
    <t>Ku. Rekha Namdeorao Gawai</t>
  </si>
  <si>
    <t>Ku. Sujata Govindrao Mankar</t>
  </si>
  <si>
    <t>Ku. Suvarta Rangrao Tayade</t>
  </si>
  <si>
    <t>Ku. Kripalrani Ramdasji Bhisekar</t>
  </si>
  <si>
    <t>Ku. Shraddha Santosh Mishra</t>
  </si>
  <si>
    <t>Ku. Supriya Kishor Rokade</t>
  </si>
  <si>
    <t>Ku. Varsha Shriram Nawale</t>
  </si>
  <si>
    <t>Ku. Pritee Prabhakar Malkhede</t>
  </si>
  <si>
    <t>Ku. Sheetal Bhauraoji Nagle</t>
  </si>
  <si>
    <t>Rohit Sanjay Upadhyay</t>
  </si>
  <si>
    <t>Rehan Haider</t>
  </si>
  <si>
    <t>Parshuram Vishwanath Gadbaile</t>
  </si>
  <si>
    <t>Rajkumar Vijay Kataktalware</t>
  </si>
  <si>
    <t>Sushil Dhananjay Raut</t>
  </si>
  <si>
    <t>Ku. Sneha Rameshrao Batale</t>
  </si>
  <si>
    <t>Ku. Snehal Pundlik Pimpalkar</t>
  </si>
  <si>
    <t>Shrikant Dilip Tayade</t>
  </si>
  <si>
    <t>Vikrant Ramakant Shahane</t>
  </si>
  <si>
    <t>07.09.2015</t>
  </si>
  <si>
    <t>Ku. Sunita Bhagwan Ingale</t>
  </si>
  <si>
    <t>02.09.2015</t>
  </si>
  <si>
    <t>Ku. Pooja Tukaram Jadhav</t>
  </si>
  <si>
    <t>Ku. Madhuri Tukaram Jadhav</t>
  </si>
  <si>
    <t>Ku. Pranali Sukhadeorao Chaudhari</t>
  </si>
  <si>
    <t>Ku. Sonali Rameshwarji Khandare</t>
  </si>
  <si>
    <t>16.07.2015</t>
  </si>
  <si>
    <t>Ku. Rupali Arun Nimbarte</t>
  </si>
  <si>
    <t>Ku. Kajal Charandas Tagade</t>
  </si>
  <si>
    <t>Roshan Dipak Barabde</t>
  </si>
  <si>
    <t>Rajkumar Harichandra Wankhade</t>
  </si>
  <si>
    <t>Shubham Arvind Shende</t>
  </si>
  <si>
    <t>Roshan Shankarrao Jawanjal</t>
  </si>
  <si>
    <t>Sagar Ambadas Wankhade</t>
  </si>
  <si>
    <t>Nitin Shyamraoji Ambulkar</t>
  </si>
  <si>
    <t>Vikas Sudhakar Rathod</t>
  </si>
  <si>
    <t>Roshan Anantrao Adhau</t>
  </si>
  <si>
    <t>NT-B</t>
  </si>
  <si>
    <t>Sachin Bhaurao Bhatkar</t>
  </si>
  <si>
    <t>Nitin Bhaurao Bhatkar</t>
  </si>
  <si>
    <t>Mohankumar Sudhakarrao Joshi</t>
  </si>
  <si>
    <t>Mangesh Vilas Bhutade</t>
  </si>
  <si>
    <t>Ku. Babita Sukhdeorao Nandagawali</t>
  </si>
  <si>
    <t>Ku. Suchita Gajananrao Bohrupi</t>
  </si>
  <si>
    <t>Ku. Vandana Sudhakar Aathwale</t>
  </si>
  <si>
    <t>Ku. Ranjita Shankarrao Madiwale</t>
  </si>
  <si>
    <t>Ku. Yogita Ashokrao Aswar</t>
  </si>
  <si>
    <t>Ku. Bharti Dilip Chahande</t>
  </si>
  <si>
    <t>Ku. Vaishali Rajesh Raut</t>
  </si>
  <si>
    <t>Ku. Sneha Ashokrao Manwar</t>
  </si>
  <si>
    <t>17.07.2015</t>
  </si>
  <si>
    <t>Ku. Shweta Devidas Rodge</t>
  </si>
  <si>
    <t>Akash Sadashiv Uike</t>
  </si>
  <si>
    <t>Pramod Dnyaneshwarrao Sukhdan</t>
  </si>
  <si>
    <t>Roshan Vilasrao Paropate</t>
  </si>
  <si>
    <t>Ashish Laxman Lakade</t>
  </si>
  <si>
    <t>Santosh Mahadeo Wayale</t>
  </si>
  <si>
    <t>Pundlik Prabhakar Chandane</t>
  </si>
  <si>
    <t>Amol Goverdhan Dahikar</t>
  </si>
  <si>
    <t>Shirish Dipraj Lonare</t>
  </si>
  <si>
    <t>Ku. Prachi Gopinath Mishra</t>
  </si>
  <si>
    <t>Ku. Toshma Shriram Gale</t>
  </si>
  <si>
    <t>Ku. Chaitali Onkarrao Wankhade</t>
  </si>
  <si>
    <t>Ku. Anuradha Vishnudatta Vyas</t>
  </si>
  <si>
    <t>15.07.2015</t>
  </si>
  <si>
    <t>Ku. Dipali Mangal Piwalatkar</t>
  </si>
  <si>
    <t>Ku. Kiran Dnyaneshwar Shirsat</t>
  </si>
  <si>
    <t>Ku. Bharti Shalikram Ambhore</t>
  </si>
  <si>
    <t>Ku. Sonali Pramod Bhuyar</t>
  </si>
  <si>
    <t>Ku. Sonali Ghanshyam Shukla</t>
  </si>
  <si>
    <t>Ku. Shiba Anjum Sheikh Sabir</t>
  </si>
  <si>
    <t xml:space="preserve">Ku. Nagma Shirin Khan </t>
  </si>
  <si>
    <t>Ku. Priti Chandrashekhar Chauhan</t>
  </si>
  <si>
    <t>26.08.2015</t>
  </si>
  <si>
    <t>Syed Muddashir Syed Zakir</t>
  </si>
  <si>
    <t>Sohel Khan Firozi</t>
  </si>
  <si>
    <t>Gautamkumar Mithilesh Sharma</t>
  </si>
  <si>
    <t>Yogesh Kishor Hagwane</t>
  </si>
  <si>
    <t>Rajesh Balkrushana Tayade</t>
  </si>
  <si>
    <t>Abhay Sopanrao Kadukar</t>
  </si>
  <si>
    <t>Dipak Prabhakarrao Patil</t>
  </si>
  <si>
    <t>Gaurav Sudhakarrao Londe</t>
  </si>
  <si>
    <t>07.07.2015</t>
  </si>
  <si>
    <t>Sandip Anturao Chavhan</t>
  </si>
  <si>
    <t>Ku. Mauli Vilasrao Gole</t>
  </si>
  <si>
    <t>Ku. Sunita Kishorrao Totade</t>
  </si>
  <si>
    <t>Ku. Rupali Devrao Hepat</t>
  </si>
  <si>
    <t>Ku. Nupur Diliprao Wankhade</t>
  </si>
  <si>
    <t>Ku. Puja Vijay Singh</t>
  </si>
  <si>
    <t>Ku. Sampada Vinod Umap</t>
  </si>
  <si>
    <t>Ku. Shirin Shabir Khan</t>
  </si>
  <si>
    <t>Ku. Pradnya Rajendra Shelorkar</t>
  </si>
  <si>
    <t>Ku. Swapnali Moreshwar Deshpande</t>
  </si>
  <si>
    <t>Ku. Monika Tulshidas Sawarkar</t>
  </si>
  <si>
    <t>Ku. Pallavi Vitthalsa Gulhane</t>
  </si>
  <si>
    <t>Ku. Bhavna Baburao Hatekar</t>
  </si>
  <si>
    <t>Ku. Priyanka Babarao Bhuskade</t>
  </si>
  <si>
    <t>Ku. Ashwini Dhananjay Bhele</t>
  </si>
  <si>
    <t>Soyal Raja Sheikh Shabbir</t>
  </si>
  <si>
    <t>Pratik Vinodrao Malkhede</t>
  </si>
  <si>
    <t>Ku. Rutuja Rajendra Gulhane</t>
  </si>
  <si>
    <t>Satish Balu Shendre</t>
  </si>
  <si>
    <t>Ajinkya Suresh Gulhane</t>
  </si>
  <si>
    <t>Pankaj Balwant Thorat</t>
  </si>
  <si>
    <t>Nitesh Maroti Potraje</t>
  </si>
  <si>
    <t>Pankaj Mulchand Kolhe</t>
  </si>
  <si>
    <t>Swpnil Moreshwar Deshpande</t>
  </si>
  <si>
    <t>Satyam Purushottam Gupta</t>
  </si>
  <si>
    <t>Ku. Priti Babanrao Nimbhorkar</t>
  </si>
  <si>
    <t>Ku. Reshma Ambadas Gajbhiye</t>
  </si>
  <si>
    <t>Ku. Sukeshini Manikrao Manwar</t>
  </si>
  <si>
    <t>Ku. Reena Sanjay Patil</t>
  </si>
  <si>
    <t>Ku. Priyanka Anandrao Gaigole</t>
  </si>
  <si>
    <t>Ku. Jyoti Harishchandra Dongare</t>
  </si>
  <si>
    <t>Ku. Saroj Uttamrao Bansod</t>
  </si>
  <si>
    <t>Ku. Swati Janardan Kawalkar</t>
  </si>
  <si>
    <t>Ku. Sharda Purushottam Wadatkar</t>
  </si>
  <si>
    <t>Ku. Madhuri Mahendra Khaire</t>
  </si>
  <si>
    <t>Ku. Sarita Bisram Bhilawekar</t>
  </si>
  <si>
    <t>Ku. Savitri Ramdas Jambu</t>
  </si>
  <si>
    <t>Ku. Shital Bhaskarrao Ingole</t>
  </si>
  <si>
    <t>Ku. Madhuri Lalji Jambu</t>
  </si>
  <si>
    <t>Ku. Suvarna Vasantrao Agame</t>
  </si>
  <si>
    <t>Ku. Mamta Annaji Tayade</t>
  </si>
  <si>
    <t>Ku. Naynika Manohar Dhoke</t>
  </si>
  <si>
    <t>Ku. Ujwala Wamanrao Ingale</t>
  </si>
  <si>
    <t>Ku. Vidhya Dineshrao Aathwale</t>
  </si>
  <si>
    <t>Ku. Shubhangi Ashok Khanna</t>
  </si>
  <si>
    <t>VJNT-3</t>
  </si>
  <si>
    <t>Ku. Monika Ashok Lande</t>
  </si>
  <si>
    <t>Ku. Aarti Dipaksingh Chavan</t>
  </si>
  <si>
    <t>Ku. Kavita Diwakarrao Borkar</t>
  </si>
  <si>
    <t>Ku. Priya Dadarao Ingale</t>
  </si>
  <si>
    <t>Ku. Puja Vitthalrao Wankhade</t>
  </si>
  <si>
    <t>Ku. Roshani Ramdaspant Malatpure</t>
  </si>
  <si>
    <t>Ku. Kavita Shankarrao Garud</t>
  </si>
  <si>
    <t>Ku. Shilpa Vinayakrao Wankhade</t>
  </si>
  <si>
    <t>Ku. Swati Charandas Khadse</t>
  </si>
  <si>
    <t>Abhilash Sahebrao Kale</t>
  </si>
  <si>
    <t>Pritam Dnyaneshwar Athwale</t>
  </si>
  <si>
    <t>Pravin Ashokrao Gawali</t>
  </si>
  <si>
    <t>Ankush Shribari Thakare</t>
  </si>
  <si>
    <t>Vijay Dattaji Kudamethe</t>
  </si>
  <si>
    <t>Nikhil Subhashrao Bhise</t>
  </si>
  <si>
    <t>Sandip Shamrao Maraskolhe</t>
  </si>
  <si>
    <t>Ramesh Balaji Kasdekar</t>
  </si>
  <si>
    <t>Kailas Kisan Bethekar</t>
  </si>
  <si>
    <t>Ritesh Premlal Kasdekar</t>
  </si>
  <si>
    <t>Rameshwar Ramprasad Mawaskar</t>
  </si>
  <si>
    <t>Nagesh Namdeorao Kathane</t>
  </si>
  <si>
    <t>Vijendra Tulsiram Dahikar</t>
  </si>
  <si>
    <t>11.08.2015</t>
  </si>
  <si>
    <t>Rajendra Ajabrao Mohite</t>
  </si>
  <si>
    <t>Harichand Fulchand Kasdekar</t>
  </si>
  <si>
    <t>Sandip Madhukar Kumethe</t>
  </si>
  <si>
    <t>Ku. Gitanjali Ramdas Lokhande</t>
  </si>
  <si>
    <t>Amit Vinayakrao Darokar</t>
  </si>
  <si>
    <t>Suraj Chandrashekhar Nimkar</t>
  </si>
  <si>
    <t>Mohan Bandurao Tayade</t>
  </si>
  <si>
    <t>1206324</t>
  </si>
  <si>
    <t xml:space="preserve">Ku. Priyanka Prabhakarrao Gole </t>
  </si>
  <si>
    <t>0711887</t>
  </si>
  <si>
    <t>Ku. Manisha Bhimrao Wathore</t>
  </si>
  <si>
    <t>06.07.2015</t>
  </si>
  <si>
    <t>Ku. Priyanka Shalikram Dongare</t>
  </si>
  <si>
    <t>Ku. Roshani Vasantrao Mule</t>
  </si>
  <si>
    <t>Ku. Kavita Vishwasrao Wadurkar</t>
  </si>
  <si>
    <t>Ku. Pooja Manikrao Tawlare</t>
  </si>
  <si>
    <t>Ku. Pooja Rameshrao Raut</t>
  </si>
  <si>
    <t>Ku. Swati Sureshrao Kalaskar</t>
  </si>
  <si>
    <t>Ku. Rupali Onkarrao Akolkar</t>
  </si>
  <si>
    <t>Ku. Pragati Mukundrao Gadge</t>
  </si>
  <si>
    <t>Ku. Ankita Wasudeorao Tayade</t>
  </si>
  <si>
    <t>Ku. Pooja Omprakash Tayade</t>
  </si>
  <si>
    <t>Ku. Sonali Sardarsingh Rathod</t>
  </si>
  <si>
    <t>Ku. Rohini Keshavarao Ambadkar</t>
  </si>
  <si>
    <t>Ku. Nikita Sureshrao Ingole</t>
  </si>
  <si>
    <t>Ku. Nikki Kishor Dubey</t>
  </si>
  <si>
    <t>Ku. Bharati Devidas Kadukar</t>
  </si>
  <si>
    <t>Ku. Sunita Bhauraoji Bramhane</t>
  </si>
  <si>
    <t>Ku. Shital Dnyaneshwar Sarde</t>
  </si>
  <si>
    <t>Ku. Sunita Ramdas Lahane</t>
  </si>
  <si>
    <t>Ku. Priyanka Sudhakarrao Dongare</t>
  </si>
  <si>
    <t>Ku.  Jayashri Rambhau Dokhore</t>
  </si>
  <si>
    <t>Ku. Dipa Jaypal Iwnate</t>
  </si>
  <si>
    <t>Ku. Anita Janardhan Bhange</t>
  </si>
  <si>
    <t>Ku. Rupali Vitthalrao Bhange</t>
  </si>
  <si>
    <t>Ku. Suvarna Ashokrao Rumne</t>
  </si>
  <si>
    <t>Ku. Supriya Panditrao Kharkar</t>
  </si>
  <si>
    <t>Vaibhav Purushottam Mankar</t>
  </si>
  <si>
    <t>Vishal Mohanrao Thakare</t>
  </si>
  <si>
    <t>Imran Hasan Sayyad</t>
  </si>
  <si>
    <t>04.08.2015</t>
  </si>
  <si>
    <t>Manoj Bhaurao Gajam</t>
  </si>
  <si>
    <t>Ajit Harikrushna Chavhan</t>
  </si>
  <si>
    <t>Ravi Datta Bansod</t>
  </si>
  <si>
    <t>Devkumar Shankar Rathod</t>
  </si>
  <si>
    <t>15.09.2015</t>
  </si>
  <si>
    <t>Ku. Priti Ashokrao Darokar</t>
  </si>
  <si>
    <t>10.09.2015</t>
  </si>
  <si>
    <t xml:space="preserve">Ku. Pallavi Rajendra Agrawal </t>
  </si>
  <si>
    <t>1233748</t>
  </si>
  <si>
    <t xml:space="preserve">Ku. Bhagyashree Shantaram Karmore </t>
  </si>
  <si>
    <t>01219789</t>
  </si>
  <si>
    <t>Ku. Preeti Chandrikaprasad Mishra</t>
  </si>
  <si>
    <t>Ku. Pooja Dilip Dayama</t>
  </si>
  <si>
    <t>Ku. Shubhangi Narendra Khobragade</t>
  </si>
  <si>
    <t>Ku. Pranita Ramkrushna Patil</t>
  </si>
  <si>
    <t>Ku. Radha Mahadeorao Barad</t>
  </si>
  <si>
    <t>Ku. Vaishali Himmatrao Palaspagar</t>
  </si>
  <si>
    <t>Ku. Kaveri Narendra Yewale</t>
  </si>
  <si>
    <t>Ku. Ankita Vijay Wankhade</t>
  </si>
  <si>
    <t>Ku. Kiran Sukhdeo Wagh</t>
  </si>
  <si>
    <t>Ku. Ashwini Vinayak Nichat</t>
  </si>
  <si>
    <t>Ku. Kirti Arunrao Matode</t>
  </si>
  <si>
    <t>Ku. Kajal Jabbarsingh Rathore</t>
  </si>
  <si>
    <t>Ku. Sunita Uttam Vidhate</t>
  </si>
  <si>
    <t>Ku. Hema Banduji Kolhe</t>
  </si>
  <si>
    <t>Ku. Punam Vilasrao Watane</t>
  </si>
  <si>
    <t>Ku. Pooja Prakashrao Kothe</t>
  </si>
  <si>
    <t>Ku. Shila Bhikkanrao Janjal</t>
  </si>
  <si>
    <t>Ku. Bhavana Pramod Narkhede</t>
  </si>
  <si>
    <t>Ku. Sujata Sambhaji Chopate</t>
  </si>
  <si>
    <t>Ku. Ankita Chandrakant Ratnaparkhi</t>
  </si>
  <si>
    <t>26.06.2015</t>
  </si>
  <si>
    <t>Ku. Rohini Pradip Haridas</t>
  </si>
  <si>
    <t>Ku. Sadhana Bhimrao Dhoke</t>
  </si>
  <si>
    <t>Amit Ashokkumar Rathi</t>
  </si>
  <si>
    <t>Aamir Ismail Sheikh</t>
  </si>
  <si>
    <t>Mangesh Vilasrao Bhutade</t>
  </si>
  <si>
    <t>04.09.2015</t>
  </si>
  <si>
    <t>Pratik Manoharrao Bramhankar</t>
  </si>
  <si>
    <t>12106335</t>
  </si>
  <si>
    <t xml:space="preserve">Ku. Pritali Dineshrao Bambal </t>
  </si>
  <si>
    <t>10118301</t>
  </si>
  <si>
    <t>Zahoor Ul Hamid</t>
  </si>
  <si>
    <t>Ku. Neelam Tarachand Waghate</t>
  </si>
  <si>
    <t>Aarif Hassan War</t>
  </si>
  <si>
    <t>Ajaz Ahmad Malik</t>
  </si>
  <si>
    <t>Amar Sanjay Wagholkar</t>
  </si>
  <si>
    <t>Anattullah Sheikh</t>
  </si>
  <si>
    <t>Ashish Kumar Sharma</t>
  </si>
  <si>
    <t>Devraj Shivshankar Prasad Diwakar</t>
  </si>
  <si>
    <t>Himanshu Sudhakar Kubde</t>
  </si>
  <si>
    <t>Javied Ahmed</t>
  </si>
  <si>
    <t>K. Mohammad Salim</t>
  </si>
  <si>
    <t>Khundaongbam Birjeet Singh</t>
  </si>
  <si>
    <t>Mohammed Wasim</t>
  </si>
  <si>
    <t>Mohd Yaseen Malik</t>
  </si>
  <si>
    <t>Mudasir Ahmad Reshi</t>
  </si>
  <si>
    <t>Mujiad Hussain Malik</t>
  </si>
  <si>
    <t>Muntazir Hussain Rather</t>
  </si>
  <si>
    <t>Naresh Kumar</t>
  </si>
  <si>
    <t>Prasun Kumar Singh</t>
  </si>
  <si>
    <t>Ram Namdev Gavhane</t>
  </si>
  <si>
    <t>Sandip Dnyaneshwarrao Vidhale</t>
  </si>
  <si>
    <t>Sanjay Kumar</t>
  </si>
  <si>
    <t>Sarif Nawaj Rabbani</t>
  </si>
  <si>
    <t>Satya Bhushan</t>
  </si>
  <si>
    <t>Sovit Pankhracius Tirkey</t>
  </si>
  <si>
    <t>Tanveer Ahmad</t>
  </si>
  <si>
    <t>Tulsi Kardong</t>
  </si>
  <si>
    <t>Uma Shankar</t>
  </si>
  <si>
    <t>Umar Jan Shah</t>
  </si>
  <si>
    <t>Vijay Santosh Tripathi</t>
  </si>
  <si>
    <t>Ku. Priyanka Vinodrao Thakare</t>
  </si>
  <si>
    <t>11120113</t>
  </si>
  <si>
    <t>Dnyaneshwar Vidhayadhar Pawar</t>
  </si>
  <si>
    <t>18.09.2015</t>
  </si>
  <si>
    <t>Mangesh Raosaheb Lende</t>
  </si>
  <si>
    <t>24.09.2015</t>
  </si>
  <si>
    <t>Dilip Sadashiv Bhagat</t>
  </si>
  <si>
    <t>00434048</t>
  </si>
  <si>
    <t>30.09.2015</t>
  </si>
  <si>
    <t xml:space="preserve">Ku. Unnati Ashok Somani </t>
  </si>
  <si>
    <t>09401566</t>
  </si>
  <si>
    <t>14.09.2015</t>
  </si>
  <si>
    <t>Ku. Shital Rameshrao Wankhade</t>
  </si>
  <si>
    <t>16.09.2015</t>
  </si>
  <si>
    <t>Ku. Sonali Vasantrao Manjare</t>
  </si>
  <si>
    <t>Ku. Shubhangi Ashokrao Gulwade</t>
  </si>
  <si>
    <t>Ku. Dipali Vijay Deshmukh</t>
  </si>
  <si>
    <t>Ku. Samiksha Avdhutrao Kalambe</t>
  </si>
  <si>
    <t>Ku. Bhagyashri Yadavrao Mehare</t>
  </si>
  <si>
    <t>Ku. Priyanka Ambadas Khot</t>
  </si>
  <si>
    <t>Ku. Deepa Ashok Tayade</t>
  </si>
  <si>
    <t>Ku. Bhagyashree Udebhan Bagade</t>
  </si>
  <si>
    <t>Ku. Priyanka Bhaskar Bhelonde</t>
  </si>
  <si>
    <t>Ku. Prajkta Dinkarrao Gedam</t>
  </si>
  <si>
    <t>Ku. Pranoti Dipaklal Bartere</t>
  </si>
  <si>
    <t>Ku. Pratidnya Sudhakar Dahake</t>
  </si>
  <si>
    <t>Ku. Sarika Rambharose Yadav</t>
  </si>
  <si>
    <t>Ku. Ashwini Arvindrao Kalmegh</t>
  </si>
  <si>
    <t>Ku. Priyanka Dadarao Belsare</t>
  </si>
  <si>
    <t>Ku. Rashmi Vinodrao Ghodmare</t>
  </si>
  <si>
    <t>Ku. Swati Sudhakarrao Langote</t>
  </si>
  <si>
    <t>Ku. Aparna Arvind Mangale</t>
  </si>
  <si>
    <t>Ku. Kirti Vinayakrao Danapurkar</t>
  </si>
  <si>
    <t>Ku. Mangala Damodhar Mahajan</t>
  </si>
  <si>
    <t>Ku. Veena Omkarrao Tonde</t>
  </si>
  <si>
    <t>Ku. Sapna Namdev Meshram</t>
  </si>
  <si>
    <t>Vijay Bhimrao Jadhao</t>
  </si>
  <si>
    <t>Dinesh Shankar Zadkhande</t>
  </si>
  <si>
    <t>Prashant Yashwant Kamble</t>
  </si>
  <si>
    <t>Rushikesh Shridhar Deshmukh</t>
  </si>
  <si>
    <t>Virendra Ashok Tayade</t>
  </si>
  <si>
    <t>NT-D</t>
  </si>
  <si>
    <t>Amol Bhagwan Kedar</t>
  </si>
  <si>
    <t>Jeevan Sureshrao Madghe</t>
  </si>
  <si>
    <t>Dhanshyam Anokhilal Waghmare</t>
  </si>
  <si>
    <t>Ku. Chaitali Gajananrao Lothe</t>
  </si>
  <si>
    <t>Narayan Govinda Yewale</t>
  </si>
  <si>
    <t>Ku.Tarkeshwari Dnyaeshwarpant Ghulaxe</t>
  </si>
  <si>
    <t xml:space="preserve">Ku. Pallavi Madhukar Chaudhari </t>
  </si>
  <si>
    <t>1216421</t>
  </si>
  <si>
    <t>Sonesh Dnyaneshwar Parchake</t>
  </si>
  <si>
    <t>08410104</t>
  </si>
  <si>
    <t>05.10.2015</t>
  </si>
  <si>
    <t>Ku. Prachi Prakash Lakhani</t>
  </si>
  <si>
    <t>'09401479</t>
  </si>
  <si>
    <t>28.09.2015</t>
  </si>
  <si>
    <t>Ku. Arti Rameshrao Khoje</t>
  </si>
  <si>
    <t>12120107</t>
  </si>
  <si>
    <t xml:space="preserve">Ku. Jyotsna Rameshrao Jawanjal </t>
  </si>
  <si>
    <t>12120109</t>
  </si>
  <si>
    <t>Admission Cancelled dt. 01.10.2015</t>
  </si>
  <si>
    <t>0817858</t>
  </si>
  <si>
    <t>08113203</t>
  </si>
  <si>
    <t>05124187</t>
  </si>
  <si>
    <t>Ku. Roshani Haribhau Gandhe</t>
  </si>
  <si>
    <t xml:space="preserve">Vaibhav Gajanan Raut </t>
  </si>
  <si>
    <t>10126175</t>
  </si>
  <si>
    <t>29.09.2015</t>
  </si>
  <si>
    <t xml:space="preserve">Chetan Hemantrao Deshmukh </t>
  </si>
  <si>
    <t>09122323</t>
  </si>
  <si>
    <t xml:space="preserve">Vivek Rameshrao Chaudhari </t>
  </si>
  <si>
    <t>09174115</t>
  </si>
  <si>
    <t>01.10.2015</t>
  </si>
  <si>
    <t xml:space="preserve">Sagar Suresh Giri </t>
  </si>
  <si>
    <t>091741</t>
  </si>
  <si>
    <t>Ku. Priti Ramratan Nagor</t>
  </si>
  <si>
    <t>Vikramsingh Surajpalsingh Pachlore</t>
  </si>
  <si>
    <t>Nilesh Manohor Lende</t>
  </si>
  <si>
    <t>0617387</t>
  </si>
  <si>
    <t>Nirajankumar  S/o. Nageshwar prasad</t>
  </si>
  <si>
    <t>11.09.2015</t>
  </si>
  <si>
    <t xml:space="preserve">Gaurav Vitthalsingh More </t>
  </si>
  <si>
    <t>Ku. Jayashri Chtrapati Gawai</t>
  </si>
  <si>
    <t>Ku. Vaishnavi Pralhadrao Raut</t>
  </si>
  <si>
    <t xml:space="preserve">Farooqui Tanzeemuddin Sujauddin </t>
  </si>
  <si>
    <t>Sourabh Arvind Ambekar</t>
  </si>
  <si>
    <t>1236555</t>
  </si>
  <si>
    <t>Ku. Manisha Maroti Junghare</t>
  </si>
  <si>
    <t>`1236517</t>
  </si>
  <si>
    <t>12199113</t>
  </si>
  <si>
    <t>1219998</t>
  </si>
  <si>
    <t>1219993</t>
  </si>
  <si>
    <t>12199118</t>
  </si>
  <si>
    <t xml:space="preserve">Ku. Renuka Sudhakarrao Modak </t>
  </si>
  <si>
    <t xml:space="preserve">Gaurav Gautamrao Ingle </t>
  </si>
  <si>
    <t>12101519</t>
  </si>
  <si>
    <t>1114562</t>
  </si>
  <si>
    <t>9412698</t>
  </si>
  <si>
    <t>Dipak Ravindra Surandase</t>
  </si>
  <si>
    <t>1133760</t>
  </si>
  <si>
    <t>Ku. Reshma Shankarrao Kawane</t>
  </si>
  <si>
    <t>09120121</t>
  </si>
  <si>
    <t>0916695</t>
  </si>
  <si>
    <t>05.09.2015</t>
  </si>
  <si>
    <t>Ku. Ankita Suresh Satpute</t>
  </si>
  <si>
    <t>12116574</t>
  </si>
  <si>
    <t>Ku. Pooja Diwakar Gawande</t>
  </si>
  <si>
    <t>Ku. Radhika Ashokrao Ingale</t>
  </si>
  <si>
    <t>Ku. Apurva Vijayrao Jagtap</t>
  </si>
  <si>
    <t>Ku. Pallavi baburaoji Kale</t>
  </si>
  <si>
    <t>Ku. Vaishnavi Harihar Kawalkar</t>
  </si>
  <si>
    <t>Ku. Shreya Sureshchand Khabiya</t>
  </si>
  <si>
    <t>Ku. Pooja Ramesh Lakade</t>
  </si>
  <si>
    <t>Ku. Payal Ganesh Patle</t>
  </si>
  <si>
    <t>Ku. Prachi Dnyandeo Pachpande</t>
  </si>
  <si>
    <t>Ku. Nikita Ashok Naphade</t>
  </si>
  <si>
    <t>Ku. Archana Gajananrao Maykar</t>
  </si>
  <si>
    <t>Ku. Pooja Gopalsingh Pawar</t>
  </si>
  <si>
    <t>Ku. Shweta Rajkumar Rathod</t>
  </si>
  <si>
    <t>Ku. Vaishnavi Laxmanrao Take</t>
  </si>
  <si>
    <t>Ku. Ashwini Balu Tarale</t>
  </si>
  <si>
    <t>Ku. Samruddhi Sanjayrao Tayade</t>
  </si>
  <si>
    <t>Ku. Tejal Shivendra Thakare</t>
  </si>
  <si>
    <t>Ku. Pooja Bharat Thonge</t>
  </si>
  <si>
    <t>05.07.2015</t>
  </si>
  <si>
    <t>Ku. Kirti Kisanrao Vaidya</t>
  </si>
  <si>
    <t>Ku. Pritilata Laxmanrao Zade</t>
  </si>
  <si>
    <t>Abhinav Sudhakar Bokey</t>
  </si>
  <si>
    <t>Piyush Shrikant Dahake</t>
  </si>
  <si>
    <t>Ankush Panditrao Deshmukh</t>
  </si>
  <si>
    <t>Mayur Rajeshwarao Deshmukh</t>
  </si>
  <si>
    <t>Rahul Rajendra Dhage</t>
  </si>
  <si>
    <t>Nitin Devanand Gole</t>
  </si>
  <si>
    <t>Rohit Ananta Jadhao</t>
  </si>
  <si>
    <t>Lalit Bhimraoji Kamble</t>
  </si>
  <si>
    <t>Shubham Murlidhar Lilarvhe</t>
  </si>
  <si>
    <t>Yogesh Shailesh Meshram</t>
  </si>
  <si>
    <t>Pritamsingh Gulabsingh Rajput</t>
  </si>
  <si>
    <t>Akshay Vijayrao Rajurkar</t>
  </si>
  <si>
    <t>Krunal Rajendra Redkar</t>
  </si>
  <si>
    <t>Sidharth Kishor Sharma</t>
  </si>
  <si>
    <t>Yashwant Khushalrao Shelokar</t>
  </si>
  <si>
    <t>Shivdas Raghunath Unhale</t>
  </si>
  <si>
    <r>
      <t>NAME OF THE DEPTT :-</t>
    </r>
    <r>
      <rPr>
        <b/>
        <sz val="14"/>
        <rFont val="Times New Roman"/>
        <family val="1"/>
      </rPr>
      <t>COMPUTER SCIENCE  M. E. I (CS&amp;IT )  2015-2016</t>
    </r>
  </si>
  <si>
    <t>Ku. Deepali Hemant Raibagkar</t>
  </si>
  <si>
    <t>Ku. Arpita Sanjay Baheti</t>
  </si>
  <si>
    <t>09.08.2015</t>
  </si>
  <si>
    <t>Ku. Shilpa Ravindra Bodkhe</t>
  </si>
  <si>
    <t>Ku. Aditi Pramod Deshmukh</t>
  </si>
  <si>
    <t>Ku. Prachi Narendrarao Deshmukh</t>
  </si>
  <si>
    <t>Ku. Wrushali Sanjay Dharme</t>
  </si>
  <si>
    <t>02.08.2015</t>
  </si>
  <si>
    <t>Ku. Sukshama Moreshwar Durge</t>
  </si>
  <si>
    <t>Ku. Damayanti Ramdas Karale</t>
  </si>
  <si>
    <t>Ku. Jyoti Narayan Karnase</t>
  </si>
  <si>
    <t>Ku. Rajashree Anant Katole</t>
  </si>
  <si>
    <t>Ku. Sakshi Shyam Keshwani</t>
  </si>
  <si>
    <t>Ku. Neha Gautam Khandare</t>
  </si>
  <si>
    <t>Ku. Renuka Sudhakarrao Matkar</t>
  </si>
  <si>
    <t>Ku. Priti Gajananrao Mesare</t>
  </si>
  <si>
    <t>Ku. Uma Rama Meshram</t>
  </si>
  <si>
    <t>Ku. Shilpa Ramesh Onkar</t>
  </si>
  <si>
    <t>GATE</t>
  </si>
  <si>
    <t>Ku. Arti Purushottam Pande</t>
  </si>
  <si>
    <t>Ku. Ankita Surendra Sarad</t>
  </si>
  <si>
    <t>Ku. Vaishnavi Murlidharrao Sarad</t>
  </si>
  <si>
    <t>Ku. Bhavana Santosh Sawane</t>
  </si>
  <si>
    <t>Ku. Vidya Bharat Solanke</t>
  </si>
  <si>
    <t>Ku. Priya Gunwantrao Tale</t>
  </si>
  <si>
    <t>Vikesh Ramesh Bawane</t>
  </si>
  <si>
    <t>Gaurishankar Purushottam Dole</t>
  </si>
  <si>
    <t>Amol Gunvantrao Nasre</t>
  </si>
  <si>
    <t>Varad Ashok Sarve</t>
  </si>
  <si>
    <t>Vishnu Diliprao Kaustubh</t>
  </si>
  <si>
    <t>Ku. Shital Rameshwar Mullankar</t>
  </si>
  <si>
    <t>1212151</t>
  </si>
  <si>
    <t>Pritam Narayan Varhekar</t>
  </si>
  <si>
    <t xml:space="preserve">Sarang Sureshrao Wasule </t>
  </si>
  <si>
    <t>0914883</t>
  </si>
  <si>
    <t>o</t>
  </si>
  <si>
    <t>Ku. Sonali Rameshrao Dalankar</t>
  </si>
  <si>
    <t>Ku. Priti Balmukund Bonde</t>
  </si>
  <si>
    <t>Ku. Sanchita Bhimraoji Lahane</t>
  </si>
  <si>
    <t>21.09.2015</t>
  </si>
  <si>
    <t>Ku. Samruddhi Babanrao Kitukale</t>
  </si>
  <si>
    <t>Ku. Sangita Sukdeo Bardekar</t>
  </si>
  <si>
    <t>Mangesh Sheshrao Akotkar</t>
  </si>
  <si>
    <t>Akshay Chandrashekhar Mahalle</t>
  </si>
  <si>
    <t>Kahim Sheikh Sattar Sheikh</t>
  </si>
  <si>
    <t>14.10.2015</t>
  </si>
  <si>
    <t>Mangesh Dayaramji Khairkar</t>
  </si>
  <si>
    <t>101305</t>
  </si>
  <si>
    <t>08,10.2015</t>
  </si>
  <si>
    <t>0434048</t>
  </si>
  <si>
    <t>09.10.2015</t>
  </si>
  <si>
    <t>08.10.2015</t>
  </si>
  <si>
    <t>Ku.Madhura Ramesh Deshmukh</t>
  </si>
  <si>
    <t>Arun Shahurao Aput</t>
  </si>
  <si>
    <t>Ku.Dipika Abaji Fatale</t>
  </si>
  <si>
    <t>Ku. Ashwini Sukhadeorao Charahate</t>
  </si>
  <si>
    <t xml:space="preserve">Ku.Rutuja Rajendra Gulhane </t>
  </si>
  <si>
    <t>12101375</t>
  </si>
  <si>
    <t>12101404</t>
  </si>
  <si>
    <t>06403187</t>
  </si>
  <si>
    <t>Admission Cancelled Dt. 26.10.2015</t>
  </si>
  <si>
    <t>30.10.2015</t>
  </si>
  <si>
    <t>Ku. Sonu Prashant Madse</t>
  </si>
  <si>
    <t>09.11.2015</t>
  </si>
  <si>
    <t>Ku. Shraddha Haridas Karmore</t>
  </si>
  <si>
    <t>Admission Cancelled dt. 16.11.2015</t>
  </si>
  <si>
    <t>0911687</t>
  </si>
  <si>
    <t>10101472</t>
  </si>
  <si>
    <t>00814389</t>
  </si>
  <si>
    <t>06405168</t>
  </si>
  <si>
    <t>1016407</t>
  </si>
  <si>
    <t>1016404</t>
  </si>
  <si>
    <t>148039</t>
  </si>
  <si>
    <t>03126301</t>
  </si>
  <si>
    <t>0817549</t>
  </si>
  <si>
    <t xml:space="preserve">  </t>
  </si>
  <si>
    <t>07.01.2016</t>
  </si>
  <si>
    <t>Ramkrushans Vipul Chandekar</t>
  </si>
  <si>
    <t>12126103</t>
  </si>
  <si>
    <t>P.H. Redressal Adm.07.01.2016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</si>
  <si>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</si>
  <si>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Admission Cancelled dt. 15.01.2016</t>
  </si>
  <si>
    <t>1480217</t>
  </si>
  <si>
    <t>148026</t>
  </si>
  <si>
    <t>Mohd Abdul Majid Imran  Saudagar</t>
  </si>
  <si>
    <t>155034</t>
  </si>
  <si>
    <t>155036</t>
  </si>
  <si>
    <t>155032</t>
  </si>
  <si>
    <t>155039</t>
  </si>
  <si>
    <t>155037</t>
  </si>
  <si>
    <t>155038</t>
  </si>
  <si>
    <t>155033</t>
  </si>
  <si>
    <t>155035</t>
  </si>
  <si>
    <t>1550311</t>
  </si>
  <si>
    <t>1550310</t>
  </si>
  <si>
    <t>155031</t>
  </si>
  <si>
    <t>155044</t>
  </si>
  <si>
    <t>155042</t>
  </si>
  <si>
    <t>155045</t>
  </si>
  <si>
    <t>155043</t>
  </si>
  <si>
    <t>1550412</t>
  </si>
  <si>
    <t>155049</t>
  </si>
  <si>
    <t>155046</t>
  </si>
  <si>
    <t>1550410</t>
  </si>
  <si>
    <t>155047</t>
  </si>
  <si>
    <t>1550411</t>
  </si>
  <si>
    <t>155048</t>
  </si>
  <si>
    <t>1550413</t>
  </si>
  <si>
    <t>1550419</t>
  </si>
  <si>
    <t>1550416</t>
  </si>
  <si>
    <t>1550417</t>
  </si>
  <si>
    <t>1550415</t>
  </si>
  <si>
    <t>1550418</t>
  </si>
  <si>
    <t>1550414</t>
  </si>
  <si>
    <t>155212</t>
  </si>
  <si>
    <t>155213</t>
  </si>
  <si>
    <t>155214</t>
  </si>
  <si>
    <t>155215</t>
  </si>
  <si>
    <t>155216</t>
  </si>
  <si>
    <t>155217</t>
  </si>
  <si>
    <t>155218</t>
  </si>
  <si>
    <t>155219</t>
  </si>
  <si>
    <t>1552110</t>
  </si>
  <si>
    <t>1552111</t>
  </si>
  <si>
    <t>1552112</t>
  </si>
  <si>
    <t>1552113</t>
  </si>
  <si>
    <t>1552114</t>
  </si>
  <si>
    <t>1552115</t>
  </si>
  <si>
    <t>1552116</t>
  </si>
  <si>
    <t>1552117</t>
  </si>
  <si>
    <t>1552118</t>
  </si>
  <si>
    <t xml:space="preserve">  '1552119</t>
  </si>
  <si>
    <t>1552120</t>
  </si>
  <si>
    <t>1552122</t>
  </si>
  <si>
    <t>1552123</t>
  </si>
  <si>
    <t>1552125</t>
  </si>
  <si>
    <t>1552124</t>
  </si>
  <si>
    <t>1552126</t>
  </si>
  <si>
    <t>1552127</t>
  </si>
  <si>
    <t>1552128</t>
  </si>
  <si>
    <t>1552129</t>
  </si>
  <si>
    <t>1553134</t>
  </si>
  <si>
    <t>'1552135</t>
  </si>
  <si>
    <t>'1552136</t>
  </si>
  <si>
    <t>1552137</t>
  </si>
  <si>
    <t>1552138</t>
  </si>
  <si>
    <t>1552139</t>
  </si>
  <si>
    <t>1552140</t>
  </si>
  <si>
    <t>1552141</t>
  </si>
  <si>
    <t>1552142</t>
  </si>
  <si>
    <t>1552143</t>
  </si>
  <si>
    <t>1552144</t>
  </si>
  <si>
    <t>1552145</t>
  </si>
  <si>
    <t>1552146</t>
  </si>
  <si>
    <t>1552147</t>
  </si>
  <si>
    <t>1552148</t>
  </si>
  <si>
    <t>1552149</t>
  </si>
  <si>
    <t>1552150</t>
  </si>
  <si>
    <t>1552130</t>
  </si>
  <si>
    <t>1552131</t>
  </si>
  <si>
    <t>1552132</t>
  </si>
  <si>
    <t>1552133</t>
  </si>
  <si>
    <t>155013</t>
  </si>
  <si>
    <t>155017</t>
  </si>
  <si>
    <t>155015</t>
  </si>
  <si>
    <t>155016</t>
  </si>
  <si>
    <t>155014</t>
  </si>
  <si>
    <t>155011</t>
  </si>
  <si>
    <t>155012</t>
  </si>
  <si>
    <t>155018</t>
  </si>
  <si>
    <t>155019</t>
  </si>
  <si>
    <t>1550110</t>
  </si>
  <si>
    <t>155021</t>
  </si>
  <si>
    <t>155022</t>
  </si>
  <si>
    <t>155023</t>
  </si>
  <si>
    <t>155051</t>
  </si>
  <si>
    <t>155052</t>
  </si>
  <si>
    <t>155053</t>
  </si>
  <si>
    <t>155054</t>
  </si>
  <si>
    <t>155055</t>
  </si>
  <si>
    <t>155056</t>
  </si>
  <si>
    <t>155057</t>
  </si>
  <si>
    <t>155058</t>
  </si>
  <si>
    <t>155059</t>
  </si>
  <si>
    <t>1550510</t>
  </si>
  <si>
    <t>1550511</t>
  </si>
  <si>
    <t>1550512</t>
  </si>
  <si>
    <t>1550513</t>
  </si>
  <si>
    <t>1550514</t>
  </si>
  <si>
    <t>1550515</t>
  </si>
  <si>
    <t>1550516</t>
  </si>
  <si>
    <t>1550517</t>
  </si>
  <si>
    <t>1550518</t>
  </si>
  <si>
    <t>155061</t>
  </si>
  <si>
    <t>155062</t>
  </si>
  <si>
    <t>155071</t>
  </si>
  <si>
    <t>155072</t>
  </si>
  <si>
    <t>'155073</t>
  </si>
  <si>
    <t>155074</t>
  </si>
  <si>
    <t>155075</t>
  </si>
  <si>
    <t>155076</t>
  </si>
  <si>
    <t>155081</t>
  </si>
  <si>
    <t>155082</t>
  </si>
  <si>
    <t>155083</t>
  </si>
  <si>
    <t>155084</t>
  </si>
  <si>
    <t>155085</t>
  </si>
  <si>
    <t>155086</t>
  </si>
  <si>
    <t>155091</t>
  </si>
  <si>
    <t>155101</t>
  </si>
  <si>
    <t>155102</t>
  </si>
  <si>
    <t>'155103</t>
  </si>
  <si>
    <t>155104</t>
  </si>
  <si>
    <t>155105</t>
  </si>
  <si>
    <t>155111</t>
  </si>
  <si>
    <t>155112</t>
  </si>
  <si>
    <t>155113</t>
  </si>
  <si>
    <t>155114</t>
  </si>
  <si>
    <t>;155115</t>
  </si>
  <si>
    <t>155121</t>
  </si>
  <si>
    <t>155122</t>
  </si>
  <si>
    <t>155124</t>
  </si>
  <si>
    <t>155123</t>
  </si>
  <si>
    <t>155131</t>
  </si>
  <si>
    <t>155132</t>
  </si>
  <si>
    <t>155133</t>
  </si>
  <si>
    <t>155134</t>
  </si>
  <si>
    <t>155141</t>
  </si>
  <si>
    <t>155142</t>
  </si>
  <si>
    <t>155143</t>
  </si>
  <si>
    <t>155144</t>
  </si>
  <si>
    <t>155145</t>
  </si>
  <si>
    <t>155146</t>
  </si>
  <si>
    <t>155161</t>
  </si>
  <si>
    <t>155162</t>
  </si>
  <si>
    <t>155163</t>
  </si>
  <si>
    <t>155164</t>
  </si>
  <si>
    <t>155171</t>
  </si>
  <si>
    <t>155172</t>
  </si>
  <si>
    <t>155181</t>
  </si>
  <si>
    <t>155182</t>
  </si>
  <si>
    <t>155183</t>
  </si>
  <si>
    <t>155184</t>
  </si>
  <si>
    <t>155185</t>
  </si>
  <si>
    <t>155186</t>
  </si>
  <si>
    <t>155188</t>
  </si>
  <si>
    <t>155189</t>
  </si>
  <si>
    <t>1551810</t>
  </si>
  <si>
    <t>155191</t>
  </si>
  <si>
    <t>155192</t>
  </si>
  <si>
    <t>155193</t>
  </si>
  <si>
    <t>155194</t>
  </si>
  <si>
    <t>155195</t>
  </si>
  <si>
    <t>155196</t>
  </si>
  <si>
    <t>155201</t>
  </si>
  <si>
    <t>155202</t>
  </si>
  <si>
    <t>155203</t>
  </si>
  <si>
    <t>155204</t>
  </si>
  <si>
    <t>155205</t>
  </si>
  <si>
    <t>155222</t>
  </si>
  <si>
    <t>155221</t>
  </si>
  <si>
    <t>15223</t>
  </si>
  <si>
    <t>155242</t>
  </si>
  <si>
    <t>155241</t>
  </si>
  <si>
    <t>155252</t>
  </si>
  <si>
    <t>155253</t>
  </si>
  <si>
    <t>155251</t>
  </si>
  <si>
    <t>155254</t>
  </si>
  <si>
    <t>1552121</t>
  </si>
  <si>
    <t>1550313</t>
  </si>
  <si>
    <t>1552175</t>
  </si>
  <si>
    <t>1552174</t>
  </si>
  <si>
    <t>1551812</t>
  </si>
  <si>
    <t xml:space="preserve">                                           </t>
  </si>
  <si>
    <t>1550314</t>
  </si>
  <si>
    <t>1550315</t>
  </si>
  <si>
    <t xml:space="preserve">Ku. Bhargavai Sanjay Raut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</si>
  <si>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</si>
  <si>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09711046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</si>
</sst>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Black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172" fontId="0" fillId="0" borderId="12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/>
    </xf>
    <xf numFmtId="172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9" xfId="0" applyBorder="1" applyAlignment="1">
      <alignment vertical="center" wrapText="1"/>
    </xf>
    <xf numFmtId="172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172" fontId="0" fillId="0" borderId="21" xfId="0" applyNumberFormat="1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left" vertical="center" wrapText="1"/>
    </xf>
    <xf numFmtId="172" fontId="4" fillId="0" borderId="12" xfId="0" applyNumberFormat="1" applyFont="1" applyBorder="1" applyAlignment="1" quotePrefix="1">
      <alignment horizontal="center" vertical="center" wrapText="1"/>
    </xf>
    <xf numFmtId="172" fontId="4" fillId="0" borderId="10" xfId="0" applyNumberFormat="1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2" fontId="11" fillId="0" borderId="12" xfId="0" applyNumberFormat="1" applyFont="1" applyBorder="1" applyAlignment="1" quotePrefix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1" xfId="0" applyNumberForma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 vertical="center" wrapText="1"/>
    </xf>
    <xf numFmtId="172" fontId="0" fillId="0" borderId="11" xfId="0" applyNumberFormat="1" applyFon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4" fontId="11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2" fontId="14" fillId="0" borderId="12" xfId="0" applyNumberFormat="1" applyFont="1" applyBorder="1" applyAlignment="1" quotePrefix="1">
      <alignment horizontal="center" vertical="center" wrapText="1"/>
    </xf>
    <xf numFmtId="172" fontId="14" fillId="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172" fontId="15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1" xfId="0" applyNumberFormat="1" applyFont="1" applyBorder="1" applyAlignment="1" quotePrefix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172" fontId="0" fillId="0" borderId="20" xfId="0" applyNumberFormat="1" applyFont="1" applyBorder="1" applyAlignment="1" quotePrefix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" fillId="0" borderId="12" xfId="0" applyFont="1" applyBorder="1" applyAlignment="1" quotePrefix="1">
      <alignment horizontal="center" vertical="center" wrapText="1"/>
    </xf>
    <xf numFmtId="1" fontId="4" fillId="0" borderId="11" xfId="0" applyNumberFormat="1" applyFont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/>
    </xf>
    <xf numFmtId="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11" fillId="0" borderId="12" xfId="0" applyFont="1" applyBorder="1" applyAlignment="1" quotePrefix="1">
      <alignment horizontal="center" vertical="center" wrapText="1"/>
    </xf>
    <xf numFmtId="172" fontId="0" fillId="0" borderId="12" xfId="0" applyNumberFormat="1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top" wrapText="1"/>
    </xf>
    <xf numFmtId="172" fontId="16" fillId="0" borderId="10" xfId="0" applyNumberFormat="1" applyFont="1" applyBorder="1" applyAlignment="1" quotePrefix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4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140625" style="24" customWidth="1"/>
    <col min="2" max="2" width="13.57421875" style="0" customWidth="1"/>
    <col min="3" max="3" width="28.421875" style="24" customWidth="1"/>
    <col min="4" max="4" width="11.8515625" style="0" customWidth="1"/>
    <col min="5" max="5" width="9.28125" style="0" customWidth="1"/>
    <col min="6" max="6" width="23.710937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8" customHeight="1">
      <c r="A4" s="212" t="s">
        <v>64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15">
      <c r="A6" s="7"/>
      <c r="B6" s="208" t="s">
        <v>17</v>
      </c>
      <c r="C6" s="209"/>
      <c r="D6" s="8"/>
      <c r="E6" s="14"/>
      <c r="F6" s="6"/>
    </row>
    <row r="7" spans="1:6" ht="34.5" customHeight="1">
      <c r="A7" s="4">
        <v>1</v>
      </c>
      <c r="B7" s="9" t="s">
        <v>631</v>
      </c>
      <c r="C7" s="13" t="s">
        <v>632</v>
      </c>
      <c r="D7" s="55" t="s">
        <v>1318</v>
      </c>
      <c r="E7" s="14" t="s">
        <v>9</v>
      </c>
      <c r="F7" s="6"/>
    </row>
    <row r="8" spans="1:6" ht="34.5" customHeight="1">
      <c r="A8" s="4">
        <v>2</v>
      </c>
      <c r="B8" s="9" t="s">
        <v>426</v>
      </c>
      <c r="C8" s="13" t="s">
        <v>633</v>
      </c>
      <c r="D8" s="55" t="s">
        <v>634</v>
      </c>
      <c r="E8" s="14" t="s">
        <v>8</v>
      </c>
      <c r="F8" s="6"/>
    </row>
    <row r="9" spans="1:6" ht="34.5" customHeight="1">
      <c r="A9" s="4">
        <v>3</v>
      </c>
      <c r="B9" s="9" t="s">
        <v>598</v>
      </c>
      <c r="C9" s="16" t="s">
        <v>635</v>
      </c>
      <c r="D9" s="56" t="s">
        <v>636</v>
      </c>
      <c r="E9" s="14" t="s">
        <v>9</v>
      </c>
      <c r="F9" s="18"/>
    </row>
    <row r="10" spans="1:6" ht="34.5" customHeight="1">
      <c r="A10" s="4">
        <v>4</v>
      </c>
      <c r="B10" s="9" t="s">
        <v>631</v>
      </c>
      <c r="C10" s="16" t="s">
        <v>637</v>
      </c>
      <c r="D10" s="56" t="s">
        <v>638</v>
      </c>
      <c r="E10" s="14" t="s">
        <v>8</v>
      </c>
      <c r="F10" s="18"/>
    </row>
    <row r="11" spans="1:6" ht="34.5" customHeight="1">
      <c r="A11" s="4">
        <v>5</v>
      </c>
      <c r="B11" s="9" t="s">
        <v>639</v>
      </c>
      <c r="C11" s="16" t="s">
        <v>640</v>
      </c>
      <c r="D11" s="56" t="s">
        <v>641</v>
      </c>
      <c r="E11" s="14" t="s">
        <v>9</v>
      </c>
      <c r="F11" s="18"/>
    </row>
    <row r="12" spans="1:6" ht="34.5" customHeight="1">
      <c r="A12" s="4">
        <v>6</v>
      </c>
      <c r="B12" s="9" t="s">
        <v>438</v>
      </c>
      <c r="C12" s="51" t="s">
        <v>642</v>
      </c>
      <c r="D12" s="58" t="s">
        <v>643</v>
      </c>
      <c r="E12" s="14" t="s">
        <v>9</v>
      </c>
      <c r="F12" s="18"/>
    </row>
    <row r="13" spans="1:6" ht="34.5" customHeight="1">
      <c r="A13" s="4">
        <v>7</v>
      </c>
      <c r="B13" s="9" t="s">
        <v>438</v>
      </c>
      <c r="C13" s="51" t="s">
        <v>644</v>
      </c>
      <c r="D13" s="58" t="s">
        <v>645</v>
      </c>
      <c r="E13" s="4" t="s">
        <v>10</v>
      </c>
      <c r="F13" s="18"/>
    </row>
    <row r="14" spans="1:6" ht="34.5" customHeight="1">
      <c r="A14" s="4">
        <v>8</v>
      </c>
      <c r="B14" s="9" t="s">
        <v>396</v>
      </c>
      <c r="C14" s="51" t="s">
        <v>646</v>
      </c>
      <c r="D14" s="58" t="s">
        <v>647</v>
      </c>
      <c r="E14" s="4" t="s">
        <v>8</v>
      </c>
      <c r="F14" s="18"/>
    </row>
    <row r="15" spans="1:6" ht="34.5" customHeight="1">
      <c r="A15" s="4">
        <v>9</v>
      </c>
      <c r="B15" s="9" t="s">
        <v>396</v>
      </c>
      <c r="C15" s="51" t="s">
        <v>648</v>
      </c>
      <c r="D15" s="58" t="s">
        <v>649</v>
      </c>
      <c r="E15" s="4" t="s">
        <v>8</v>
      </c>
      <c r="F15" s="18"/>
    </row>
    <row r="16" spans="1:6" ht="34.5" customHeight="1">
      <c r="A16" s="4">
        <v>10</v>
      </c>
      <c r="B16" s="9" t="s">
        <v>440</v>
      </c>
      <c r="C16" s="51" t="s">
        <v>650</v>
      </c>
      <c r="D16" s="58">
        <v>913025</v>
      </c>
      <c r="E16" s="4" t="s">
        <v>9</v>
      </c>
      <c r="F16" s="18"/>
    </row>
    <row r="17" spans="1:6" ht="34.5" customHeight="1">
      <c r="A17" s="4">
        <v>11</v>
      </c>
      <c r="B17" s="9" t="s">
        <v>98</v>
      </c>
      <c r="C17" s="51" t="s">
        <v>651</v>
      </c>
      <c r="D17" s="58">
        <v>87101257</v>
      </c>
      <c r="E17" s="4" t="s">
        <v>10</v>
      </c>
      <c r="F17" s="18"/>
    </row>
    <row r="18" spans="1:6" ht="34.5" customHeight="1">
      <c r="A18" s="4">
        <v>12</v>
      </c>
      <c r="B18" s="9" t="s">
        <v>416</v>
      </c>
      <c r="C18" s="51" t="s">
        <v>652</v>
      </c>
      <c r="D18" s="58">
        <v>108155</v>
      </c>
      <c r="E18" s="4" t="s">
        <v>9</v>
      </c>
      <c r="F18" s="18"/>
    </row>
    <row r="19" spans="1:6" ht="34.5" customHeight="1">
      <c r="A19" s="4">
        <v>13</v>
      </c>
      <c r="B19" s="9" t="s">
        <v>400</v>
      </c>
      <c r="C19" s="51" t="s">
        <v>653</v>
      </c>
      <c r="D19" s="58">
        <v>1120336</v>
      </c>
      <c r="E19" s="4" t="s">
        <v>10</v>
      </c>
      <c r="F19" s="18"/>
    </row>
    <row r="20" spans="1:6" ht="34.5" customHeight="1">
      <c r="A20" s="4">
        <v>14</v>
      </c>
      <c r="B20" s="9" t="s">
        <v>400</v>
      </c>
      <c r="C20" s="51" t="s">
        <v>654</v>
      </c>
      <c r="D20" s="58">
        <v>108159</v>
      </c>
      <c r="E20" s="4" t="s">
        <v>9</v>
      </c>
      <c r="F20" s="18"/>
    </row>
    <row r="21" spans="1:6" ht="34.5" customHeight="1">
      <c r="A21" s="4">
        <v>15</v>
      </c>
      <c r="B21" s="9" t="s">
        <v>501</v>
      </c>
      <c r="C21" s="51" t="s">
        <v>655</v>
      </c>
      <c r="D21" s="58">
        <v>91936</v>
      </c>
      <c r="E21" s="4" t="s">
        <v>8</v>
      </c>
      <c r="F21" s="18"/>
    </row>
    <row r="22" spans="1:6" ht="34.5" customHeight="1">
      <c r="A22" s="4">
        <v>16</v>
      </c>
      <c r="B22" s="9" t="s">
        <v>102</v>
      </c>
      <c r="C22" s="51" t="s">
        <v>656</v>
      </c>
      <c r="D22" s="58">
        <v>6408215</v>
      </c>
      <c r="E22" s="4" t="s">
        <v>9</v>
      </c>
      <c r="F22" s="18"/>
    </row>
    <row r="23" spans="1:6" ht="34.5" customHeight="1">
      <c r="A23" s="4">
        <v>17</v>
      </c>
      <c r="B23" s="9" t="s">
        <v>102</v>
      </c>
      <c r="C23" s="51" t="s">
        <v>657</v>
      </c>
      <c r="D23" s="58">
        <v>3134116</v>
      </c>
      <c r="E23" s="4" t="s">
        <v>10</v>
      </c>
      <c r="F23" s="18"/>
    </row>
    <row r="24" spans="1:6" ht="34.5" customHeight="1">
      <c r="A24" s="4">
        <v>18</v>
      </c>
      <c r="B24" s="9" t="s">
        <v>102</v>
      </c>
      <c r="C24" s="51" t="s">
        <v>658</v>
      </c>
      <c r="D24" s="58" t="s">
        <v>1317</v>
      </c>
      <c r="E24" s="4" t="s">
        <v>10</v>
      </c>
      <c r="F24" s="18"/>
    </row>
    <row r="25" spans="1:6" ht="34.5" customHeight="1">
      <c r="A25" s="4">
        <v>19</v>
      </c>
      <c r="B25" s="9" t="s">
        <v>418</v>
      </c>
      <c r="C25" s="51" t="s">
        <v>659</v>
      </c>
      <c r="D25" s="58">
        <v>410417</v>
      </c>
      <c r="E25" s="4" t="s">
        <v>10</v>
      </c>
      <c r="F25" s="18"/>
    </row>
    <row r="26" spans="1:6" ht="34.5" customHeight="1">
      <c r="A26" s="4">
        <v>20</v>
      </c>
      <c r="B26" s="9" t="s">
        <v>98</v>
      </c>
      <c r="C26" s="51" t="s">
        <v>660</v>
      </c>
      <c r="D26" s="58">
        <v>713054</v>
      </c>
      <c r="E26" s="4" t="s">
        <v>8</v>
      </c>
      <c r="F26" s="18"/>
    </row>
    <row r="27" spans="1:6" ht="34.5" customHeight="1">
      <c r="A27" s="4">
        <v>21</v>
      </c>
      <c r="B27" s="9" t="s">
        <v>351</v>
      </c>
      <c r="C27" s="51" t="s">
        <v>661</v>
      </c>
      <c r="D27" s="58">
        <v>410159</v>
      </c>
      <c r="E27" s="4" t="s">
        <v>8</v>
      </c>
      <c r="F27" s="18"/>
    </row>
    <row r="28" spans="1:6" ht="34.5" customHeight="1">
      <c r="A28" s="4">
        <v>22</v>
      </c>
      <c r="B28" s="9" t="s">
        <v>639</v>
      </c>
      <c r="C28" s="51" t="s">
        <v>662</v>
      </c>
      <c r="D28" s="58" t="s">
        <v>1319</v>
      </c>
      <c r="E28" s="4" t="s">
        <v>8</v>
      </c>
      <c r="F28" s="18"/>
    </row>
    <row r="29" spans="1:6" ht="34.5" customHeight="1">
      <c r="A29" s="4">
        <v>23</v>
      </c>
      <c r="B29" s="9" t="s">
        <v>598</v>
      </c>
      <c r="C29" s="51" t="s">
        <v>663</v>
      </c>
      <c r="D29" s="58">
        <v>746534</v>
      </c>
      <c r="E29" s="4" t="s">
        <v>10</v>
      </c>
      <c r="F29" s="18"/>
    </row>
    <row r="30" spans="1:6" ht="34.5" customHeight="1">
      <c r="A30" s="4">
        <v>24</v>
      </c>
      <c r="B30" s="9" t="s">
        <v>426</v>
      </c>
      <c r="C30" s="51" t="s">
        <v>664</v>
      </c>
      <c r="D30" s="58">
        <v>101937</v>
      </c>
      <c r="E30" s="4" t="s">
        <v>8</v>
      </c>
      <c r="F30" s="18"/>
    </row>
    <row r="31" spans="1:6" ht="34.5" customHeight="1">
      <c r="A31" s="4"/>
      <c r="B31" s="207" t="s">
        <v>37</v>
      </c>
      <c r="C31" s="207"/>
      <c r="D31" s="6"/>
      <c r="E31" s="6"/>
      <c r="F31" s="6"/>
    </row>
    <row r="32" spans="1:6" ht="34.5" customHeight="1">
      <c r="A32" s="4">
        <v>25</v>
      </c>
      <c r="B32" s="9" t="s">
        <v>598</v>
      </c>
      <c r="C32" s="13" t="s">
        <v>599</v>
      </c>
      <c r="D32" s="54" t="s">
        <v>600</v>
      </c>
      <c r="E32" s="14" t="s">
        <v>9</v>
      </c>
      <c r="F32" s="6"/>
    </row>
    <row r="33" spans="1:6" ht="34.5" customHeight="1">
      <c r="A33" s="4">
        <v>26</v>
      </c>
      <c r="B33" s="9" t="s">
        <v>601</v>
      </c>
      <c r="C33" s="13" t="s">
        <v>602</v>
      </c>
      <c r="D33" s="54" t="s">
        <v>603</v>
      </c>
      <c r="E33" s="14" t="s">
        <v>34</v>
      </c>
      <c r="F33" s="6"/>
    </row>
    <row r="34" spans="1:6" ht="34.5" customHeight="1">
      <c r="A34" s="4">
        <v>27</v>
      </c>
      <c r="B34" s="9" t="s">
        <v>604</v>
      </c>
      <c r="C34" s="13" t="s">
        <v>605</v>
      </c>
      <c r="D34" s="56" t="s">
        <v>606</v>
      </c>
      <c r="E34" s="14" t="s">
        <v>9</v>
      </c>
      <c r="F34" s="18"/>
    </row>
    <row r="35" spans="1:6" ht="34.5" customHeight="1">
      <c r="A35" s="23">
        <v>28</v>
      </c>
      <c r="B35" s="9" t="s">
        <v>210</v>
      </c>
      <c r="C35" s="13" t="s">
        <v>607</v>
      </c>
      <c r="D35" s="56" t="s">
        <v>608</v>
      </c>
      <c r="E35" s="14" t="s">
        <v>9</v>
      </c>
      <c r="F35" s="18"/>
    </row>
    <row r="36" spans="1:6" ht="34.5" customHeight="1">
      <c r="A36" s="23">
        <v>29</v>
      </c>
      <c r="B36" s="9" t="s">
        <v>920</v>
      </c>
      <c r="C36" s="13" t="s">
        <v>921</v>
      </c>
      <c r="D36" s="56" t="s">
        <v>922</v>
      </c>
      <c r="E36" s="14" t="s">
        <v>10</v>
      </c>
      <c r="F36" s="18"/>
    </row>
    <row r="37" spans="1:6" ht="34.5" customHeight="1">
      <c r="A37" s="23"/>
      <c r="B37" s="207" t="s">
        <v>38</v>
      </c>
      <c r="C37" s="207"/>
      <c r="D37" s="56"/>
      <c r="E37" s="14"/>
      <c r="F37" s="18"/>
    </row>
    <row r="38" spans="1:6" ht="34.5" customHeight="1">
      <c r="A38" s="23">
        <v>30</v>
      </c>
      <c r="B38" s="9" t="s">
        <v>501</v>
      </c>
      <c r="C38" s="16" t="s">
        <v>609</v>
      </c>
      <c r="D38" s="56" t="s">
        <v>610</v>
      </c>
      <c r="E38" s="14" t="s">
        <v>8</v>
      </c>
      <c r="F38" s="18"/>
    </row>
    <row r="39" spans="1:6" ht="34.5" customHeight="1">
      <c r="A39" s="23">
        <v>31</v>
      </c>
      <c r="B39" s="9" t="s">
        <v>611</v>
      </c>
      <c r="C39" s="51" t="s">
        <v>612</v>
      </c>
      <c r="D39" s="58" t="s">
        <v>613</v>
      </c>
      <c r="E39" s="4" t="s">
        <v>8</v>
      </c>
      <c r="F39" s="18"/>
    </row>
    <row r="40" spans="1:6" ht="34.5" customHeight="1">
      <c r="A40" s="23">
        <v>32</v>
      </c>
      <c r="B40" s="9" t="s">
        <v>396</v>
      </c>
      <c r="C40" s="51" t="s">
        <v>614</v>
      </c>
      <c r="D40" s="58" t="s">
        <v>615</v>
      </c>
      <c r="E40" s="4" t="s">
        <v>8</v>
      </c>
      <c r="F40" s="18"/>
    </row>
    <row r="41" spans="1:6" ht="34.5" customHeight="1">
      <c r="A41" s="23">
        <v>33</v>
      </c>
      <c r="B41" s="9" t="s">
        <v>396</v>
      </c>
      <c r="C41" s="51" t="s">
        <v>616</v>
      </c>
      <c r="D41" s="58" t="s">
        <v>617</v>
      </c>
      <c r="E41" s="4" t="s">
        <v>8</v>
      </c>
      <c r="F41" s="18"/>
    </row>
    <row r="42" spans="1:6" ht="34.5" customHeight="1">
      <c r="A42" s="23">
        <v>34</v>
      </c>
      <c r="B42" s="9" t="s">
        <v>210</v>
      </c>
      <c r="C42" s="51" t="s">
        <v>618</v>
      </c>
      <c r="D42" s="58" t="s">
        <v>619</v>
      </c>
      <c r="E42" s="4" t="s">
        <v>10</v>
      </c>
      <c r="F42" s="18"/>
    </row>
    <row r="43" spans="1:6" ht="34.5" customHeight="1">
      <c r="A43" s="23">
        <v>35</v>
      </c>
      <c r="B43" s="9" t="s">
        <v>402</v>
      </c>
      <c r="C43" s="51" t="s">
        <v>620</v>
      </c>
      <c r="D43" s="58" t="s">
        <v>621</v>
      </c>
      <c r="E43" s="4" t="s">
        <v>9</v>
      </c>
      <c r="F43" s="18"/>
    </row>
    <row r="44" spans="1:6" ht="34.5" customHeight="1">
      <c r="A44" s="23">
        <v>36</v>
      </c>
      <c r="B44" s="9" t="s">
        <v>402</v>
      </c>
      <c r="C44" s="51" t="s">
        <v>622</v>
      </c>
      <c r="D44" s="58" t="s">
        <v>623</v>
      </c>
      <c r="E44" s="4" t="s">
        <v>8</v>
      </c>
      <c r="F44" s="18"/>
    </row>
    <row r="45" spans="1:6" ht="34.5" customHeight="1">
      <c r="A45" s="23">
        <v>37</v>
      </c>
      <c r="B45" s="9" t="s">
        <v>402</v>
      </c>
      <c r="C45" s="51" t="s">
        <v>624</v>
      </c>
      <c r="D45" s="56" t="s">
        <v>625</v>
      </c>
      <c r="E45" s="14" t="s">
        <v>9</v>
      </c>
      <c r="F45" s="18"/>
    </row>
    <row r="46" spans="1:6" ht="34.5" customHeight="1">
      <c r="A46" s="6">
        <v>38</v>
      </c>
      <c r="B46" s="9" t="s">
        <v>626</v>
      </c>
      <c r="C46" s="72" t="s">
        <v>627</v>
      </c>
      <c r="D46" s="86" t="s">
        <v>628</v>
      </c>
      <c r="E46" s="14" t="s">
        <v>8</v>
      </c>
      <c r="F46" s="21"/>
    </row>
    <row r="47" spans="1:6" ht="34.5" customHeight="1">
      <c r="A47" s="6">
        <v>39</v>
      </c>
      <c r="B47" s="9" t="s">
        <v>395</v>
      </c>
      <c r="C47" s="72" t="s">
        <v>629</v>
      </c>
      <c r="D47" s="133" t="s">
        <v>630</v>
      </c>
      <c r="E47" s="14" t="s">
        <v>10</v>
      </c>
      <c r="F47" s="21"/>
    </row>
    <row r="48" spans="1:6" ht="34.5" customHeight="1">
      <c r="A48" s="6">
        <v>40</v>
      </c>
      <c r="B48" s="98" t="s">
        <v>923</v>
      </c>
      <c r="C48" s="165" t="s">
        <v>924</v>
      </c>
      <c r="D48" s="183" t="s">
        <v>925</v>
      </c>
      <c r="E48" s="17" t="s">
        <v>8</v>
      </c>
      <c r="F48" s="38"/>
    </row>
    <row r="49" spans="1:6" ht="34.5" customHeight="1">
      <c r="A49" s="6">
        <v>41</v>
      </c>
      <c r="B49" s="98" t="s">
        <v>967</v>
      </c>
      <c r="C49" s="165" t="s">
        <v>968</v>
      </c>
      <c r="D49" s="183" t="s">
        <v>969</v>
      </c>
      <c r="E49" s="17" t="s">
        <v>8</v>
      </c>
      <c r="F49" s="38"/>
    </row>
    <row r="50" spans="1:6" ht="34.5" customHeight="1">
      <c r="A50" s="6">
        <v>42</v>
      </c>
      <c r="B50" s="98" t="s">
        <v>1104</v>
      </c>
      <c r="C50" s="165" t="s">
        <v>1105</v>
      </c>
      <c r="D50" s="183" t="s">
        <v>1106</v>
      </c>
      <c r="E50" s="17" t="s">
        <v>33</v>
      </c>
      <c r="F50" s="38"/>
    </row>
    <row r="51" spans="1:6" ht="34.5" customHeight="1">
      <c r="A51" s="6">
        <v>43</v>
      </c>
      <c r="B51" s="98" t="s">
        <v>1122</v>
      </c>
      <c r="C51" s="165" t="s">
        <v>1123</v>
      </c>
      <c r="D51" s="183">
        <v>913051</v>
      </c>
      <c r="E51" s="17" t="s">
        <v>9</v>
      </c>
      <c r="F51" s="38"/>
    </row>
    <row r="52" spans="1:6" ht="12.75">
      <c r="A52" s="6"/>
      <c r="C52" s="37" t="s">
        <v>19</v>
      </c>
      <c r="D52" s="22" t="s">
        <v>20</v>
      </c>
      <c r="E52" s="17" t="s">
        <v>21</v>
      </c>
      <c r="F52" s="38" t="s">
        <v>22</v>
      </c>
    </row>
    <row r="53" spans="1:6" ht="12.75">
      <c r="A53" s="6" t="s">
        <v>27</v>
      </c>
      <c r="C53" s="19" t="s">
        <v>10</v>
      </c>
      <c r="D53" s="14">
        <v>4</v>
      </c>
      <c r="E53" s="20">
        <v>7</v>
      </c>
      <c r="F53" s="21">
        <v>11</v>
      </c>
    </row>
    <row r="54" spans="3:6" ht="12.75">
      <c r="C54" s="19" t="s">
        <v>23</v>
      </c>
      <c r="D54" s="14">
        <v>0</v>
      </c>
      <c r="E54" s="22">
        <v>0</v>
      </c>
      <c r="F54" s="21">
        <v>0</v>
      </c>
    </row>
    <row r="55" spans="3:6" ht="12.75">
      <c r="C55" s="19" t="s">
        <v>24</v>
      </c>
      <c r="D55" s="14">
        <v>0</v>
      </c>
      <c r="E55" s="22">
        <v>1</v>
      </c>
      <c r="F55" s="21">
        <v>1</v>
      </c>
    </row>
    <row r="56" spans="3:6" ht="12.75">
      <c r="C56" s="19" t="s">
        <v>9</v>
      </c>
      <c r="D56" s="14">
        <v>2</v>
      </c>
      <c r="E56" s="22">
        <v>12</v>
      </c>
      <c r="F56" s="21">
        <v>14</v>
      </c>
    </row>
    <row r="57" spans="3:6" ht="12.75">
      <c r="C57" s="19" t="s">
        <v>8</v>
      </c>
      <c r="D57" s="14">
        <v>5</v>
      </c>
      <c r="E57" s="22">
        <v>12</v>
      </c>
      <c r="F57" s="21">
        <v>17</v>
      </c>
    </row>
    <row r="58" spans="3:6" ht="12.75">
      <c r="C58" s="19" t="s">
        <v>13</v>
      </c>
      <c r="D58" s="14">
        <v>0</v>
      </c>
      <c r="E58" s="22">
        <v>0</v>
      </c>
      <c r="F58" s="191" t="s">
        <v>27</v>
      </c>
    </row>
    <row r="59" spans="3:6" ht="12.75">
      <c r="C59" s="19" t="s">
        <v>25</v>
      </c>
      <c r="D59" s="14">
        <v>11</v>
      </c>
      <c r="E59" s="22">
        <v>32</v>
      </c>
      <c r="F59" s="21">
        <v>43</v>
      </c>
    </row>
    <row r="60" spans="3:4" ht="12.75">
      <c r="C60"/>
      <c r="D60" s="24"/>
    </row>
    <row r="61" spans="3:4" ht="12.75">
      <c r="C61"/>
      <c r="D61" s="24"/>
    </row>
    <row r="62" spans="3:4" ht="12.75">
      <c r="C62"/>
      <c r="D62" s="24"/>
    </row>
    <row r="63" spans="3:4" ht="12.75">
      <c r="C63"/>
      <c r="D63" s="24"/>
    </row>
  </sheetData>
  <sheetProtection/>
  <mergeCells count="7">
    <mergeCell ref="B37:C37"/>
    <mergeCell ref="B6:C6"/>
    <mergeCell ref="B31:C31"/>
    <mergeCell ref="A1:F1"/>
    <mergeCell ref="E2:F2"/>
    <mergeCell ref="A3:F3"/>
    <mergeCell ref="A4:F4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9"/>
  <sheetViews>
    <sheetView zoomScalePageLayoutView="0" workbookViewId="0" topLeftCell="A28">
      <selection activeCell="D32" sqref="D32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30.00390625" style="0" customWidth="1"/>
    <col min="4" max="4" width="12.57421875" style="24" customWidth="1"/>
    <col min="5" max="5" width="9.140625" style="24" customWidth="1"/>
    <col min="6" max="6" width="21.421875" style="0" customWidth="1"/>
  </cols>
  <sheetData>
    <row r="2" spans="1:6" ht="12.75">
      <c r="A2" s="210" t="s">
        <v>0</v>
      </c>
      <c r="B2" s="210"/>
      <c r="C2" s="210"/>
      <c r="D2" s="210"/>
      <c r="E2" s="210"/>
      <c r="F2" s="210"/>
    </row>
    <row r="3" spans="1:6" ht="12.75">
      <c r="A3" s="1"/>
      <c r="B3" s="1"/>
      <c r="C3" s="2"/>
      <c r="D3" s="3"/>
      <c r="E3" s="211" t="s">
        <v>1</v>
      </c>
      <c r="F3" s="211"/>
    </row>
    <row r="4" spans="1:6" ht="12.75">
      <c r="A4" s="211" t="s">
        <v>12</v>
      </c>
      <c r="B4" s="211"/>
      <c r="C4" s="211"/>
      <c r="D4" s="211"/>
      <c r="E4" s="211"/>
      <c r="F4" s="211"/>
    </row>
    <row r="5" spans="1:6" ht="24.75" customHeight="1">
      <c r="A5" s="212" t="s">
        <v>71</v>
      </c>
      <c r="B5" s="212"/>
      <c r="C5" s="212"/>
      <c r="D5" s="212"/>
      <c r="E5" s="212"/>
      <c r="F5" s="212"/>
    </row>
    <row r="6" spans="1:6" ht="26.25">
      <c r="A6" s="4" t="s">
        <v>2</v>
      </c>
      <c r="B6" s="4" t="s">
        <v>3</v>
      </c>
      <c r="C6" s="4" t="s">
        <v>4</v>
      </c>
      <c r="D6" s="5" t="s">
        <v>5</v>
      </c>
      <c r="E6" s="4" t="s">
        <v>6</v>
      </c>
      <c r="F6" s="6" t="s">
        <v>7</v>
      </c>
    </row>
    <row r="7" spans="1:6" ht="24.75" customHeight="1">
      <c r="A7" s="7">
        <v>1</v>
      </c>
      <c r="B7" s="9" t="s">
        <v>501</v>
      </c>
      <c r="C7" s="13" t="s">
        <v>758</v>
      </c>
      <c r="D7" s="55">
        <v>1417194</v>
      </c>
      <c r="E7" s="28" t="s">
        <v>9</v>
      </c>
      <c r="F7" s="6"/>
    </row>
    <row r="8" spans="1:6" ht="24.75" customHeight="1">
      <c r="A8" s="4">
        <v>2</v>
      </c>
      <c r="B8" s="6" t="s">
        <v>501</v>
      </c>
      <c r="C8" s="16" t="s">
        <v>759</v>
      </c>
      <c r="D8" s="54">
        <v>111715</v>
      </c>
      <c r="E8" s="28" t="s">
        <v>10</v>
      </c>
      <c r="F8" s="6"/>
    </row>
    <row r="9" spans="1:6" ht="24.75" customHeight="1">
      <c r="A9" s="4">
        <v>3</v>
      </c>
      <c r="B9" s="9" t="s">
        <v>426</v>
      </c>
      <c r="C9" s="13" t="s">
        <v>760</v>
      </c>
      <c r="D9" s="55">
        <v>7110545</v>
      </c>
      <c r="E9" s="14" t="s">
        <v>10</v>
      </c>
      <c r="F9" s="6"/>
    </row>
    <row r="10" spans="1:6" ht="24.75" customHeight="1">
      <c r="A10" s="4">
        <v>4</v>
      </c>
      <c r="B10" s="9" t="s">
        <v>424</v>
      </c>
      <c r="C10" s="13" t="s">
        <v>761</v>
      </c>
      <c r="D10" s="55">
        <v>1217215</v>
      </c>
      <c r="E10" s="14" t="s">
        <v>9</v>
      </c>
      <c r="F10" s="6"/>
    </row>
    <row r="11" spans="1:6" ht="30" customHeight="1">
      <c r="A11" s="4">
        <v>5</v>
      </c>
      <c r="B11" s="9" t="s">
        <v>119</v>
      </c>
      <c r="C11" s="13" t="s">
        <v>762</v>
      </c>
      <c r="D11" s="55">
        <v>13101776</v>
      </c>
      <c r="E11" s="14" t="s">
        <v>10</v>
      </c>
      <c r="F11" s="155"/>
    </row>
    <row r="12" spans="1:6" ht="24.75" customHeight="1">
      <c r="A12" s="4">
        <v>6</v>
      </c>
      <c r="B12" s="9" t="s">
        <v>626</v>
      </c>
      <c r="C12" s="13" t="s">
        <v>763</v>
      </c>
      <c r="D12" s="55">
        <v>10110087</v>
      </c>
      <c r="E12" s="14" t="s">
        <v>10</v>
      </c>
      <c r="F12" s="6"/>
    </row>
    <row r="13" spans="1:6" ht="24.75" customHeight="1">
      <c r="A13" s="4">
        <v>7</v>
      </c>
      <c r="B13" s="9" t="s">
        <v>119</v>
      </c>
      <c r="C13" s="13" t="s">
        <v>764</v>
      </c>
      <c r="D13" s="73">
        <v>8134214</v>
      </c>
      <c r="E13" s="14" t="s">
        <v>10</v>
      </c>
      <c r="F13" s="6"/>
    </row>
    <row r="14" spans="1:6" ht="24.75" customHeight="1">
      <c r="A14" s="4">
        <v>8</v>
      </c>
      <c r="B14" s="9" t="s">
        <v>119</v>
      </c>
      <c r="C14" s="53" t="s">
        <v>765</v>
      </c>
      <c r="D14" s="73">
        <v>616220</v>
      </c>
      <c r="E14" s="14" t="s">
        <v>23</v>
      </c>
      <c r="F14" s="6"/>
    </row>
    <row r="15" spans="1:6" ht="24.75" customHeight="1">
      <c r="A15" s="4">
        <v>9</v>
      </c>
      <c r="B15" s="9" t="s">
        <v>398</v>
      </c>
      <c r="C15" s="13" t="s">
        <v>766</v>
      </c>
      <c r="D15" s="55">
        <v>722869</v>
      </c>
      <c r="E15" s="14" t="s">
        <v>9</v>
      </c>
      <c r="F15" s="6"/>
    </row>
    <row r="16" spans="1:6" ht="24.75" customHeight="1">
      <c r="A16" s="4">
        <v>10</v>
      </c>
      <c r="B16" s="9" t="s">
        <v>108</v>
      </c>
      <c r="C16" s="13" t="s">
        <v>767</v>
      </c>
      <c r="D16" s="55">
        <v>11126248</v>
      </c>
      <c r="E16" s="14" t="s">
        <v>10</v>
      </c>
      <c r="F16" s="6"/>
    </row>
    <row r="17" spans="1:6" ht="24.75" customHeight="1">
      <c r="A17" s="4">
        <v>11</v>
      </c>
      <c r="B17" s="9" t="s">
        <v>671</v>
      </c>
      <c r="C17" s="53" t="s">
        <v>768</v>
      </c>
      <c r="D17" s="73">
        <v>12103296</v>
      </c>
      <c r="E17" s="14" t="s">
        <v>13</v>
      </c>
      <c r="F17" s="6"/>
    </row>
    <row r="18" spans="1:6" ht="30" customHeight="1">
      <c r="A18" s="4">
        <v>12</v>
      </c>
      <c r="B18" s="9" t="s">
        <v>400</v>
      </c>
      <c r="C18" s="13" t="s">
        <v>769</v>
      </c>
      <c r="D18" s="55" t="s">
        <v>1280</v>
      </c>
      <c r="E18" s="14" t="s">
        <v>13</v>
      </c>
      <c r="F18" s="155"/>
    </row>
    <row r="19" spans="1:6" ht="24.75" customHeight="1">
      <c r="A19" s="4">
        <v>13</v>
      </c>
      <c r="B19" s="9" t="s">
        <v>400</v>
      </c>
      <c r="C19" s="44" t="s">
        <v>770</v>
      </c>
      <c r="D19" s="55">
        <v>211754</v>
      </c>
      <c r="E19" s="14" t="s">
        <v>9</v>
      </c>
      <c r="F19" s="6"/>
    </row>
    <row r="20" spans="1:6" ht="24.75" customHeight="1">
      <c r="A20" s="4">
        <v>14</v>
      </c>
      <c r="B20" s="9" t="s">
        <v>416</v>
      </c>
      <c r="C20" s="13" t="s">
        <v>771</v>
      </c>
      <c r="D20" s="55" t="s">
        <v>1279</v>
      </c>
      <c r="E20" s="14" t="s">
        <v>13</v>
      </c>
      <c r="F20" s="6"/>
    </row>
    <row r="21" spans="1:6" ht="26.25" customHeight="1">
      <c r="A21" s="4">
        <v>15</v>
      </c>
      <c r="B21" s="9" t="s">
        <v>416</v>
      </c>
      <c r="C21" s="15" t="s">
        <v>772</v>
      </c>
      <c r="D21" s="8">
        <v>871712</v>
      </c>
      <c r="E21" s="14" t="s">
        <v>10</v>
      </c>
      <c r="F21" s="6"/>
    </row>
    <row r="22" spans="1:6" ht="26.25" customHeight="1">
      <c r="A22" s="4">
        <v>16</v>
      </c>
      <c r="B22" s="9" t="s">
        <v>98</v>
      </c>
      <c r="C22" s="15" t="s">
        <v>773</v>
      </c>
      <c r="D22" s="55">
        <v>1112037</v>
      </c>
      <c r="E22" s="14" t="s">
        <v>10</v>
      </c>
      <c r="F22" s="6"/>
    </row>
    <row r="23" spans="1:6" ht="26.25" customHeight="1">
      <c r="A23" s="4">
        <v>17</v>
      </c>
      <c r="B23" s="9" t="s">
        <v>98</v>
      </c>
      <c r="C23" s="15" t="s">
        <v>774</v>
      </c>
      <c r="D23" s="55">
        <v>11126255</v>
      </c>
      <c r="E23" s="14" t="s">
        <v>10</v>
      </c>
      <c r="F23" s="6"/>
    </row>
    <row r="24" spans="1:6" ht="26.25" customHeight="1">
      <c r="A24" s="4">
        <v>18</v>
      </c>
      <c r="B24" s="9" t="s">
        <v>98</v>
      </c>
      <c r="C24" s="130" t="s">
        <v>1015</v>
      </c>
      <c r="D24" s="55" t="s">
        <v>1016</v>
      </c>
      <c r="E24" s="14" t="s">
        <v>443</v>
      </c>
      <c r="F24" s="6"/>
    </row>
    <row r="25" spans="1:6" ht="26.25" customHeight="1">
      <c r="A25" s="4">
        <v>19</v>
      </c>
      <c r="B25" s="9" t="s">
        <v>98</v>
      </c>
      <c r="C25" s="15" t="s">
        <v>775</v>
      </c>
      <c r="D25" s="55">
        <v>1017215</v>
      </c>
      <c r="E25" s="14" t="s">
        <v>10</v>
      </c>
      <c r="F25" s="6"/>
    </row>
    <row r="26" spans="1:6" ht="26.25" customHeight="1">
      <c r="A26" s="4">
        <v>20</v>
      </c>
      <c r="B26" s="9" t="s">
        <v>676</v>
      </c>
      <c r="C26" s="15" t="s">
        <v>776</v>
      </c>
      <c r="D26" s="55">
        <v>11126285</v>
      </c>
      <c r="E26" s="14" t="s">
        <v>10</v>
      </c>
      <c r="F26" s="6"/>
    </row>
    <row r="27" spans="1:6" ht="26.25" customHeight="1">
      <c r="A27" s="4">
        <v>21</v>
      </c>
      <c r="B27" s="9" t="s">
        <v>387</v>
      </c>
      <c r="C27" s="15" t="s">
        <v>777</v>
      </c>
      <c r="D27" s="55">
        <v>1117372</v>
      </c>
      <c r="E27" s="14" t="s">
        <v>8</v>
      </c>
      <c r="F27" s="6"/>
    </row>
    <row r="28" spans="1:6" ht="26.25" customHeight="1">
      <c r="A28" s="4">
        <v>22</v>
      </c>
      <c r="B28" s="9" t="s">
        <v>387</v>
      </c>
      <c r="C28" s="15" t="s">
        <v>779</v>
      </c>
      <c r="D28" s="55">
        <v>9113319</v>
      </c>
      <c r="E28" s="14" t="s">
        <v>778</v>
      </c>
      <c r="F28" s="6"/>
    </row>
    <row r="29" spans="1:6" ht="26.25" customHeight="1">
      <c r="A29" s="89">
        <v>23</v>
      </c>
      <c r="B29" s="98" t="s">
        <v>426</v>
      </c>
      <c r="C29" s="15" t="s">
        <v>780</v>
      </c>
      <c r="D29" s="55">
        <v>10110065</v>
      </c>
      <c r="E29" s="14" t="s">
        <v>8</v>
      </c>
      <c r="F29" s="6"/>
    </row>
    <row r="30" spans="1:6" ht="26.25" customHeight="1">
      <c r="A30" s="89">
        <v>24</v>
      </c>
      <c r="B30" s="98" t="s">
        <v>408</v>
      </c>
      <c r="C30" s="15" t="s">
        <v>781</v>
      </c>
      <c r="D30" s="55">
        <v>916491</v>
      </c>
      <c r="E30" s="14" t="s">
        <v>23</v>
      </c>
      <c r="F30" s="6"/>
    </row>
    <row r="31" spans="1:6" ht="26.25" customHeight="1">
      <c r="A31" s="89">
        <v>25</v>
      </c>
      <c r="B31" s="98" t="s">
        <v>412</v>
      </c>
      <c r="C31" s="175" t="s">
        <v>782</v>
      </c>
      <c r="D31" s="70" t="s">
        <v>1278</v>
      </c>
      <c r="E31" s="29" t="s">
        <v>10</v>
      </c>
      <c r="F31" s="71"/>
    </row>
    <row r="32" spans="1:6" ht="30" customHeight="1">
      <c r="A32" s="23">
        <v>26</v>
      </c>
      <c r="B32" s="18" t="s">
        <v>412</v>
      </c>
      <c r="C32" s="18" t="s">
        <v>783</v>
      </c>
      <c r="D32" s="56" t="s">
        <v>1277</v>
      </c>
      <c r="E32" s="23" t="s">
        <v>10</v>
      </c>
      <c r="F32" s="18"/>
    </row>
    <row r="33" spans="1:8" ht="30" customHeight="1">
      <c r="A33" s="18">
        <v>27</v>
      </c>
      <c r="B33" s="18" t="s">
        <v>405</v>
      </c>
      <c r="C33" s="18" t="s">
        <v>784</v>
      </c>
      <c r="D33" s="23">
        <v>6119208</v>
      </c>
      <c r="E33" s="23" t="s">
        <v>9</v>
      </c>
      <c r="F33" s="18"/>
      <c r="H33" t="s">
        <v>1139</v>
      </c>
    </row>
    <row r="34" spans="1:6" ht="30" customHeight="1">
      <c r="A34" s="18">
        <v>28</v>
      </c>
      <c r="B34" s="18" t="s">
        <v>405</v>
      </c>
      <c r="C34" s="18" t="s">
        <v>785</v>
      </c>
      <c r="D34" s="58" t="s">
        <v>1017</v>
      </c>
      <c r="E34" s="23" t="s">
        <v>10</v>
      </c>
      <c r="F34" s="18"/>
    </row>
    <row r="35" spans="1:6" ht="30" customHeight="1">
      <c r="A35" s="18">
        <v>29</v>
      </c>
      <c r="B35" s="18" t="s">
        <v>676</v>
      </c>
      <c r="C35" s="18" t="s">
        <v>786</v>
      </c>
      <c r="D35" s="23">
        <v>916492</v>
      </c>
      <c r="E35" s="23" t="s">
        <v>10</v>
      </c>
      <c r="F35" s="18"/>
    </row>
    <row r="36" spans="1:6" ht="30" customHeight="1">
      <c r="A36" s="18">
        <v>30</v>
      </c>
      <c r="B36" s="18" t="s">
        <v>440</v>
      </c>
      <c r="C36" s="18" t="s">
        <v>787</v>
      </c>
      <c r="D36" s="23">
        <v>811835</v>
      </c>
      <c r="E36" s="23" t="s">
        <v>10</v>
      </c>
      <c r="F36" s="18"/>
    </row>
    <row r="37" spans="1:6" ht="30" customHeight="1">
      <c r="A37" s="18">
        <v>31</v>
      </c>
      <c r="B37" s="18" t="s">
        <v>389</v>
      </c>
      <c r="C37" s="18" t="s">
        <v>788</v>
      </c>
      <c r="D37" s="23">
        <v>1413615</v>
      </c>
      <c r="E37" s="23" t="s">
        <v>9</v>
      </c>
      <c r="F37" s="18"/>
    </row>
    <row r="38" spans="1:6" ht="30" customHeight="1">
      <c r="A38" s="18">
        <v>32</v>
      </c>
      <c r="B38" s="18" t="s">
        <v>604</v>
      </c>
      <c r="C38" s="18" t="s">
        <v>36</v>
      </c>
      <c r="D38" s="23">
        <v>1120214</v>
      </c>
      <c r="E38" s="23" t="s">
        <v>8</v>
      </c>
      <c r="F38" s="18"/>
    </row>
    <row r="39" spans="1:6" ht="30" customHeight="1">
      <c r="A39" s="18">
        <v>33</v>
      </c>
      <c r="B39" s="18" t="s">
        <v>714</v>
      </c>
      <c r="C39" s="18" t="s">
        <v>789</v>
      </c>
      <c r="D39" s="23">
        <v>12103179</v>
      </c>
      <c r="E39" s="23" t="s">
        <v>10</v>
      </c>
      <c r="F39" s="18"/>
    </row>
    <row r="40" spans="1:6" ht="30" customHeight="1">
      <c r="A40" s="18">
        <v>34</v>
      </c>
      <c r="B40" s="18" t="s">
        <v>440</v>
      </c>
      <c r="C40" s="18" t="s">
        <v>790</v>
      </c>
      <c r="D40" s="23">
        <v>1213255</v>
      </c>
      <c r="E40" s="23" t="s">
        <v>443</v>
      </c>
      <c r="F40" s="18"/>
    </row>
    <row r="41" spans="1:6" ht="30" customHeight="1">
      <c r="A41" s="18">
        <v>35</v>
      </c>
      <c r="B41" s="18" t="s">
        <v>416</v>
      </c>
      <c r="C41" s="18" t="s">
        <v>791</v>
      </c>
      <c r="D41" s="23">
        <v>1213212</v>
      </c>
      <c r="E41" s="23" t="s">
        <v>9</v>
      </c>
      <c r="F41" s="18"/>
    </row>
    <row r="42" spans="1:6" ht="30" customHeight="1">
      <c r="A42" s="18">
        <v>36</v>
      </c>
      <c r="B42" s="18" t="s">
        <v>102</v>
      </c>
      <c r="C42" s="18" t="s">
        <v>792</v>
      </c>
      <c r="D42" s="23">
        <v>1044929</v>
      </c>
      <c r="E42" s="23" t="s">
        <v>13</v>
      </c>
      <c r="F42" s="18"/>
    </row>
    <row r="43" spans="1:6" ht="30" customHeight="1">
      <c r="A43" s="18">
        <v>37</v>
      </c>
      <c r="B43" s="18" t="s">
        <v>501</v>
      </c>
      <c r="C43" s="18" t="s">
        <v>793</v>
      </c>
      <c r="D43" s="23">
        <v>1212691</v>
      </c>
      <c r="E43" s="23" t="s">
        <v>10</v>
      </c>
      <c r="F43" s="18"/>
    </row>
    <row r="44" spans="1:6" ht="30" customHeight="1">
      <c r="A44" s="18">
        <v>38</v>
      </c>
      <c r="B44" s="18" t="s">
        <v>119</v>
      </c>
      <c r="C44" s="18" t="s">
        <v>794</v>
      </c>
      <c r="D44" s="23">
        <v>11403228</v>
      </c>
      <c r="E44" s="23" t="s">
        <v>13</v>
      </c>
      <c r="F44" s="18"/>
    </row>
    <row r="45" spans="1:6" ht="30" customHeight="1">
      <c r="A45" s="18">
        <v>39</v>
      </c>
      <c r="B45" s="18" t="s">
        <v>396</v>
      </c>
      <c r="C45" s="18" t="s">
        <v>795</v>
      </c>
      <c r="D45" s="23">
        <v>101639</v>
      </c>
      <c r="E45" s="23" t="s">
        <v>13</v>
      </c>
      <c r="F45" s="18"/>
    </row>
    <row r="46" spans="1:6" ht="30" customHeight="1">
      <c r="A46" s="18">
        <v>40</v>
      </c>
      <c r="B46" s="18" t="s">
        <v>389</v>
      </c>
      <c r="C46" s="18" t="s">
        <v>796</v>
      </c>
      <c r="D46" s="23">
        <v>11103157</v>
      </c>
      <c r="E46" s="23" t="s">
        <v>13</v>
      </c>
      <c r="F46" s="18"/>
    </row>
    <row r="47" spans="1:6" ht="30" customHeight="1">
      <c r="A47" s="18">
        <v>41</v>
      </c>
      <c r="B47" s="18" t="s">
        <v>396</v>
      </c>
      <c r="C47" s="18" t="s">
        <v>797</v>
      </c>
      <c r="D47" s="23">
        <v>101638</v>
      </c>
      <c r="E47" s="23" t="s">
        <v>13</v>
      </c>
      <c r="F47" s="18"/>
    </row>
    <row r="48" spans="1:6" ht="30" customHeight="1">
      <c r="A48" s="18">
        <v>42</v>
      </c>
      <c r="B48" s="18" t="s">
        <v>351</v>
      </c>
      <c r="C48" s="18" t="s">
        <v>798</v>
      </c>
      <c r="D48" s="23">
        <v>8103322</v>
      </c>
      <c r="E48" s="23" t="s">
        <v>13</v>
      </c>
      <c r="F48" s="18"/>
    </row>
    <row r="49" spans="1:6" ht="30" customHeight="1">
      <c r="A49" s="18">
        <v>43</v>
      </c>
      <c r="B49" s="18" t="s">
        <v>351</v>
      </c>
      <c r="C49" s="18" t="s">
        <v>799</v>
      </c>
      <c r="D49" s="23">
        <v>5104122</v>
      </c>
      <c r="E49" s="23" t="s">
        <v>10</v>
      </c>
      <c r="F49" s="18"/>
    </row>
    <row r="50" spans="1:6" ht="30" customHeight="1">
      <c r="A50" s="18">
        <v>44</v>
      </c>
      <c r="B50" s="18" t="s">
        <v>396</v>
      </c>
      <c r="C50" s="18" t="s">
        <v>1134</v>
      </c>
      <c r="D50" s="23">
        <v>1217247</v>
      </c>
      <c r="E50" s="23" t="s">
        <v>778</v>
      </c>
      <c r="F50" s="18"/>
    </row>
    <row r="51" spans="1:6" ht="30" customHeight="1">
      <c r="A51" s="18">
        <v>45</v>
      </c>
      <c r="B51" s="18" t="s">
        <v>351</v>
      </c>
      <c r="C51" s="18" t="s">
        <v>800</v>
      </c>
      <c r="D51" s="23">
        <v>10117231</v>
      </c>
      <c r="E51" s="23" t="s">
        <v>13</v>
      </c>
      <c r="F51" s="18"/>
    </row>
    <row r="52" spans="1:6" ht="30" customHeight="1">
      <c r="A52" s="18">
        <v>46</v>
      </c>
      <c r="B52" s="18" t="s">
        <v>801</v>
      </c>
      <c r="C52" s="18" t="s">
        <v>802</v>
      </c>
      <c r="D52" s="23">
        <v>1270413</v>
      </c>
      <c r="E52" s="23" t="s">
        <v>778</v>
      </c>
      <c r="F52" s="199" t="s">
        <v>1140</v>
      </c>
    </row>
    <row r="53" spans="1:6" ht="30" customHeight="1">
      <c r="A53" s="18">
        <v>47</v>
      </c>
      <c r="B53" s="18" t="s">
        <v>604</v>
      </c>
      <c r="C53" s="18" t="s">
        <v>803</v>
      </c>
      <c r="D53" s="23">
        <v>30203242</v>
      </c>
      <c r="E53" s="23" t="s">
        <v>13</v>
      </c>
      <c r="F53" s="18"/>
    </row>
    <row r="54" spans="1:6" ht="30" customHeight="1">
      <c r="A54" s="18">
        <v>48</v>
      </c>
      <c r="B54" s="18" t="s">
        <v>601</v>
      </c>
      <c r="C54" s="18" t="s">
        <v>804</v>
      </c>
      <c r="D54" s="23">
        <v>9449112</v>
      </c>
      <c r="E54" s="23" t="s">
        <v>13</v>
      </c>
      <c r="F54" s="18"/>
    </row>
    <row r="55" spans="1:6" ht="30" customHeight="1">
      <c r="A55" s="18">
        <v>49</v>
      </c>
      <c r="B55" s="18" t="s">
        <v>604</v>
      </c>
      <c r="C55" s="18" t="s">
        <v>805</v>
      </c>
      <c r="D55" s="23">
        <v>411642</v>
      </c>
      <c r="E55" s="23" t="s">
        <v>10</v>
      </c>
      <c r="F55" s="18"/>
    </row>
    <row r="56" spans="1:6" ht="30" customHeight="1">
      <c r="A56" s="18">
        <v>50</v>
      </c>
      <c r="B56" s="18" t="s">
        <v>210</v>
      </c>
      <c r="C56" s="18" t="s">
        <v>806</v>
      </c>
      <c r="D56" s="23">
        <v>11126288</v>
      </c>
      <c r="E56" s="23" t="s">
        <v>9</v>
      </c>
      <c r="F56" s="18"/>
    </row>
    <row r="57" spans="1:6" ht="30" customHeight="1">
      <c r="A57" s="18">
        <v>51</v>
      </c>
      <c r="B57" s="18" t="s">
        <v>402</v>
      </c>
      <c r="C57" s="18" t="s">
        <v>807</v>
      </c>
      <c r="D57" s="23">
        <v>1216406</v>
      </c>
      <c r="E57" s="23" t="s">
        <v>8</v>
      </c>
      <c r="F57" s="18"/>
    </row>
    <row r="58" spans="1:6" ht="30" customHeight="1">
      <c r="A58" s="18">
        <v>52</v>
      </c>
      <c r="B58" s="18" t="s">
        <v>408</v>
      </c>
      <c r="C58" s="18" t="s">
        <v>808</v>
      </c>
      <c r="D58" s="23">
        <v>1117752</v>
      </c>
      <c r="E58" s="23" t="s">
        <v>10</v>
      </c>
      <c r="F58" s="18"/>
    </row>
    <row r="61" spans="2:5" ht="12.75">
      <c r="B61" s="37" t="s">
        <v>19</v>
      </c>
      <c r="C61" s="22" t="s">
        <v>20</v>
      </c>
      <c r="D61" s="17" t="s">
        <v>21</v>
      </c>
      <c r="E61" s="38" t="s">
        <v>22</v>
      </c>
    </row>
    <row r="62" spans="2:5" ht="12.75">
      <c r="B62" s="19" t="s">
        <v>10</v>
      </c>
      <c r="C62" s="14">
        <v>4</v>
      </c>
      <c r="D62" s="20">
        <v>16</v>
      </c>
      <c r="E62" s="21">
        <v>20</v>
      </c>
    </row>
    <row r="63" spans="2:5" ht="12.75">
      <c r="B63" s="19" t="s">
        <v>23</v>
      </c>
      <c r="C63" s="14">
        <v>0</v>
      </c>
      <c r="D63" s="22">
        <v>2</v>
      </c>
      <c r="E63" s="21">
        <v>2</v>
      </c>
    </row>
    <row r="64" spans="2:5" ht="12.75">
      <c r="B64" s="19" t="s">
        <v>24</v>
      </c>
      <c r="C64" s="14">
        <v>3</v>
      </c>
      <c r="D64" s="22">
        <v>2</v>
      </c>
      <c r="E64" s="21">
        <v>5</v>
      </c>
    </row>
    <row r="65" spans="2:5" ht="12.75">
      <c r="B65" s="19" t="s">
        <v>9</v>
      </c>
      <c r="C65" s="14">
        <v>3</v>
      </c>
      <c r="D65" s="22">
        <v>5</v>
      </c>
      <c r="E65" s="21">
        <v>8</v>
      </c>
    </row>
    <row r="66" spans="2:5" ht="12.75">
      <c r="B66" s="19" t="s">
        <v>8</v>
      </c>
      <c r="C66" s="14">
        <v>1</v>
      </c>
      <c r="D66" s="22">
        <v>2</v>
      </c>
      <c r="E66" s="21">
        <v>3</v>
      </c>
    </row>
    <row r="67" spans="2:5" ht="12.75">
      <c r="B67" s="19" t="s">
        <v>13</v>
      </c>
      <c r="C67" s="14">
        <v>11</v>
      </c>
      <c r="D67" s="22">
        <v>3</v>
      </c>
      <c r="E67" s="21">
        <v>14</v>
      </c>
    </row>
    <row r="68" spans="2:5" ht="12.75">
      <c r="B68" s="19" t="s">
        <v>25</v>
      </c>
      <c r="C68" s="14">
        <v>22</v>
      </c>
      <c r="D68" s="22">
        <v>30</v>
      </c>
      <c r="E68" s="21">
        <v>52</v>
      </c>
    </row>
    <row r="69" ht="12.75">
      <c r="B69" s="24"/>
    </row>
  </sheetData>
  <sheetProtection/>
  <mergeCells count="4">
    <mergeCell ref="A2:F2"/>
    <mergeCell ref="E3:F3"/>
    <mergeCell ref="A4:F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2">
      <selection activeCell="A19" sqref="A19:E19"/>
    </sheetView>
  </sheetViews>
  <sheetFormatPr defaultColWidth="9.140625" defaultRowHeight="12.75"/>
  <cols>
    <col min="1" max="1" width="7.421875" style="0" customWidth="1"/>
    <col min="2" max="2" width="11.8515625" style="0" customWidth="1"/>
    <col min="3" max="3" width="28.00390625" style="24" customWidth="1"/>
    <col min="4" max="4" width="11.7109375" style="0" customWidth="1"/>
    <col min="6" max="6" width="20.8515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8.75" customHeight="1">
      <c r="A4" s="212" t="s">
        <v>72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4.75" customHeight="1">
      <c r="A6" s="7">
        <v>1</v>
      </c>
      <c r="B6" s="9" t="s">
        <v>102</v>
      </c>
      <c r="C6" s="16" t="s">
        <v>226</v>
      </c>
      <c r="D6" s="55">
        <v>12704312</v>
      </c>
      <c r="E6" s="28" t="s">
        <v>35</v>
      </c>
      <c r="F6" s="6"/>
    </row>
    <row r="7" spans="1:6" ht="24.75" customHeight="1">
      <c r="A7" s="7">
        <v>2</v>
      </c>
      <c r="B7" s="9" t="s">
        <v>102</v>
      </c>
      <c r="C7" s="16" t="s">
        <v>227</v>
      </c>
      <c r="D7" s="55">
        <v>12106374</v>
      </c>
      <c r="E7" s="28" t="s">
        <v>8</v>
      </c>
      <c r="F7" s="6"/>
    </row>
    <row r="8" spans="1:6" ht="24.75" customHeight="1">
      <c r="A8" s="7">
        <v>3</v>
      </c>
      <c r="B8" s="9" t="s">
        <v>102</v>
      </c>
      <c r="C8" s="16" t="s">
        <v>228</v>
      </c>
      <c r="D8" s="55">
        <v>12118129</v>
      </c>
      <c r="E8" s="28" t="s">
        <v>9</v>
      </c>
      <c r="F8" s="6"/>
    </row>
    <row r="9" spans="1:6" ht="24.75" customHeight="1">
      <c r="A9" s="7">
        <v>4</v>
      </c>
      <c r="B9" s="9" t="s">
        <v>102</v>
      </c>
      <c r="C9" s="16" t="s">
        <v>229</v>
      </c>
      <c r="D9" s="73">
        <v>12125182</v>
      </c>
      <c r="E9" s="48" t="s">
        <v>9</v>
      </c>
      <c r="F9" s="6"/>
    </row>
    <row r="10" spans="1:6" ht="24.75" customHeight="1">
      <c r="A10" s="7">
        <v>5</v>
      </c>
      <c r="B10" s="9" t="s">
        <v>102</v>
      </c>
      <c r="C10" s="16" t="s">
        <v>230</v>
      </c>
      <c r="D10" s="73">
        <v>12106314</v>
      </c>
      <c r="E10" s="48" t="s">
        <v>35</v>
      </c>
      <c r="F10" s="6"/>
    </row>
    <row r="11" spans="1:6" ht="24.75" customHeight="1">
      <c r="A11" s="7">
        <v>6</v>
      </c>
      <c r="B11" s="9" t="s">
        <v>102</v>
      </c>
      <c r="C11" s="16" t="s">
        <v>231</v>
      </c>
      <c r="D11" s="55">
        <v>12126453</v>
      </c>
      <c r="E11" s="28" t="s">
        <v>9</v>
      </c>
      <c r="F11" s="6"/>
    </row>
    <row r="12" spans="1:6" ht="24.75" customHeight="1">
      <c r="A12" s="7">
        <v>7</v>
      </c>
      <c r="B12" s="9" t="s">
        <v>102</v>
      </c>
      <c r="C12" s="16" t="s">
        <v>232</v>
      </c>
      <c r="D12" s="55">
        <v>12125149</v>
      </c>
      <c r="E12" s="28" t="s">
        <v>9</v>
      </c>
      <c r="F12" s="6"/>
    </row>
    <row r="13" spans="1:6" ht="24.75" customHeight="1">
      <c r="A13" s="7">
        <v>8</v>
      </c>
      <c r="B13" s="9" t="s">
        <v>102</v>
      </c>
      <c r="C13" s="16" t="s">
        <v>233</v>
      </c>
      <c r="D13" s="55">
        <v>1270793</v>
      </c>
      <c r="E13" s="28" t="s">
        <v>9</v>
      </c>
      <c r="F13" s="6"/>
    </row>
    <row r="14" spans="1:6" ht="24.75" customHeight="1">
      <c r="A14" s="7">
        <v>9</v>
      </c>
      <c r="B14" s="9" t="s">
        <v>102</v>
      </c>
      <c r="C14" s="16" t="s">
        <v>234</v>
      </c>
      <c r="D14" s="55">
        <v>12106372</v>
      </c>
      <c r="E14" s="28" t="s">
        <v>9</v>
      </c>
      <c r="F14" s="6"/>
    </row>
    <row r="15" spans="1:6" ht="24.75" customHeight="1">
      <c r="A15" s="4">
        <v>10</v>
      </c>
      <c r="B15" s="9" t="s">
        <v>102</v>
      </c>
      <c r="C15" s="16" t="s">
        <v>235</v>
      </c>
      <c r="D15" s="54">
        <v>12210103</v>
      </c>
      <c r="E15" s="52" t="s">
        <v>8</v>
      </c>
      <c r="F15" s="6"/>
    </row>
    <row r="16" spans="1:6" ht="24.75" customHeight="1">
      <c r="A16" s="4">
        <v>11</v>
      </c>
      <c r="B16" s="9" t="s">
        <v>102</v>
      </c>
      <c r="C16" s="16" t="s">
        <v>236</v>
      </c>
      <c r="D16" s="54">
        <v>12401713</v>
      </c>
      <c r="E16" s="28" t="s">
        <v>9</v>
      </c>
      <c r="F16" s="6"/>
    </row>
    <row r="17" spans="1:6" ht="24.75" customHeight="1">
      <c r="A17" s="4">
        <v>12</v>
      </c>
      <c r="B17" s="9" t="s">
        <v>102</v>
      </c>
      <c r="C17" s="16" t="s">
        <v>237</v>
      </c>
      <c r="D17" s="54">
        <v>12126356</v>
      </c>
      <c r="E17" s="28" t="s">
        <v>14</v>
      </c>
      <c r="F17" s="6"/>
    </row>
    <row r="18" spans="1:6" ht="24.75" customHeight="1">
      <c r="A18" s="4">
        <v>13</v>
      </c>
      <c r="B18" s="9" t="s">
        <v>108</v>
      </c>
      <c r="C18" s="36" t="s">
        <v>238</v>
      </c>
      <c r="D18" s="54">
        <v>12101415</v>
      </c>
      <c r="E18" s="32" t="s">
        <v>14</v>
      </c>
      <c r="F18" s="6"/>
    </row>
    <row r="19" spans="1:6" ht="24.75" customHeight="1">
      <c r="A19" s="4">
        <v>14</v>
      </c>
      <c r="B19" s="9" t="s">
        <v>108</v>
      </c>
      <c r="C19" s="36" t="s">
        <v>239</v>
      </c>
      <c r="D19" s="54">
        <v>12449217</v>
      </c>
      <c r="E19" s="35" t="s">
        <v>13</v>
      </c>
      <c r="F19" s="6"/>
    </row>
    <row r="20" spans="1:6" ht="24.75" customHeight="1">
      <c r="A20" s="4">
        <v>15</v>
      </c>
      <c r="B20" s="9" t="s">
        <v>108</v>
      </c>
      <c r="C20" s="16" t="s">
        <v>240</v>
      </c>
      <c r="D20" s="54">
        <v>12129205</v>
      </c>
      <c r="E20" s="28" t="s">
        <v>10</v>
      </c>
      <c r="F20" s="45"/>
    </row>
    <row r="21" spans="1:6" ht="24.75" customHeight="1">
      <c r="A21" s="39">
        <v>16</v>
      </c>
      <c r="B21" s="9" t="s">
        <v>122</v>
      </c>
      <c r="C21" s="31" t="s">
        <v>241</v>
      </c>
      <c r="D21" s="56" t="s">
        <v>1259</v>
      </c>
      <c r="E21" s="32" t="s">
        <v>9</v>
      </c>
      <c r="F21" s="18"/>
    </row>
    <row r="22" spans="1:6" ht="24.75" customHeight="1">
      <c r="A22" s="23">
        <v>17</v>
      </c>
      <c r="B22" s="9" t="s">
        <v>122</v>
      </c>
      <c r="C22" s="16" t="s">
        <v>242</v>
      </c>
      <c r="D22" s="56" t="s">
        <v>1258</v>
      </c>
      <c r="E22" s="14" t="s">
        <v>9</v>
      </c>
      <c r="F22" s="18"/>
    </row>
    <row r="23" spans="1:6" ht="24.75" customHeight="1">
      <c r="A23" s="39">
        <v>18</v>
      </c>
      <c r="B23" s="9" t="s">
        <v>122</v>
      </c>
      <c r="C23" s="62" t="s">
        <v>243</v>
      </c>
      <c r="D23" s="59">
        <v>12707105</v>
      </c>
      <c r="E23" s="17" t="s">
        <v>9</v>
      </c>
      <c r="F23" s="50"/>
    </row>
    <row r="24" spans="1:6" ht="24.75" customHeight="1">
      <c r="A24" s="39">
        <v>19</v>
      </c>
      <c r="B24" s="9" t="s">
        <v>122</v>
      </c>
      <c r="C24" s="62" t="s">
        <v>245</v>
      </c>
      <c r="D24" s="59">
        <v>1212592</v>
      </c>
      <c r="E24" s="17" t="s">
        <v>9</v>
      </c>
      <c r="F24" s="50"/>
    </row>
    <row r="25" spans="1:6" ht="24.75" customHeight="1">
      <c r="A25" s="39">
        <v>20</v>
      </c>
      <c r="B25" s="123" t="s">
        <v>102</v>
      </c>
      <c r="C25" s="62" t="s">
        <v>246</v>
      </c>
      <c r="D25" s="59">
        <v>12125114</v>
      </c>
      <c r="E25" s="17" t="s">
        <v>23</v>
      </c>
      <c r="F25" s="50"/>
    </row>
    <row r="26" spans="1:6" ht="24.75" customHeight="1">
      <c r="A26" s="39">
        <v>21</v>
      </c>
      <c r="B26" s="123" t="s">
        <v>102</v>
      </c>
      <c r="C26" s="62" t="s">
        <v>247</v>
      </c>
      <c r="D26" s="59">
        <v>10405332</v>
      </c>
      <c r="E26" s="75" t="s">
        <v>10</v>
      </c>
      <c r="F26" s="50"/>
    </row>
    <row r="27" spans="1:6" ht="24.75" customHeight="1">
      <c r="A27" s="39">
        <v>22</v>
      </c>
      <c r="B27" s="123" t="s">
        <v>108</v>
      </c>
      <c r="C27" s="62" t="s">
        <v>248</v>
      </c>
      <c r="D27" s="59">
        <v>1211835</v>
      </c>
      <c r="E27" s="75" t="s">
        <v>10</v>
      </c>
      <c r="F27" s="50"/>
    </row>
    <row r="28" spans="1:6" ht="24.75" customHeight="1">
      <c r="A28" s="39">
        <v>23</v>
      </c>
      <c r="B28" s="123" t="s">
        <v>102</v>
      </c>
      <c r="C28" s="62" t="s">
        <v>249</v>
      </c>
      <c r="D28" s="59">
        <v>12101427</v>
      </c>
      <c r="E28" s="75" t="s">
        <v>9</v>
      </c>
      <c r="F28" s="50"/>
    </row>
    <row r="29" spans="1:6" ht="24.75" customHeight="1">
      <c r="A29" s="39">
        <v>24</v>
      </c>
      <c r="B29" s="123" t="s">
        <v>98</v>
      </c>
      <c r="C29" s="62" t="s">
        <v>250</v>
      </c>
      <c r="D29" s="59" t="s">
        <v>1254</v>
      </c>
      <c r="E29" s="75" t="s">
        <v>9</v>
      </c>
      <c r="F29" s="50"/>
    </row>
    <row r="30" spans="1:6" ht="24.75" customHeight="1">
      <c r="A30" s="39">
        <v>25</v>
      </c>
      <c r="B30" s="123" t="s">
        <v>98</v>
      </c>
      <c r="C30" s="62" t="s">
        <v>251</v>
      </c>
      <c r="D30" s="59" t="s">
        <v>1256</v>
      </c>
      <c r="E30" s="75" t="s">
        <v>9</v>
      </c>
      <c r="F30" s="50"/>
    </row>
    <row r="31" spans="1:6" ht="24.75" customHeight="1">
      <c r="A31" s="39">
        <v>26</v>
      </c>
      <c r="B31" s="123" t="s">
        <v>98</v>
      </c>
      <c r="C31" s="62" t="s">
        <v>252</v>
      </c>
      <c r="D31" s="59" t="s">
        <v>1255</v>
      </c>
      <c r="E31" s="75" t="s">
        <v>10</v>
      </c>
      <c r="F31" s="50"/>
    </row>
    <row r="32" spans="1:6" ht="16.5" customHeight="1">
      <c r="A32" s="39">
        <v>27</v>
      </c>
      <c r="B32" s="123" t="s">
        <v>98</v>
      </c>
      <c r="C32" s="62" t="s">
        <v>253</v>
      </c>
      <c r="D32" s="59" t="s">
        <v>1257</v>
      </c>
      <c r="E32" s="75" t="s">
        <v>9</v>
      </c>
      <c r="F32" s="50"/>
    </row>
    <row r="33" spans="1:6" ht="24.75" customHeight="1">
      <c r="A33" s="39">
        <v>28</v>
      </c>
      <c r="B33" s="123" t="s">
        <v>122</v>
      </c>
      <c r="C33" s="62" t="s">
        <v>372</v>
      </c>
      <c r="D33" s="59" t="s">
        <v>809</v>
      </c>
      <c r="E33" s="75" t="s">
        <v>35</v>
      </c>
      <c r="F33" s="50"/>
    </row>
    <row r="34" spans="1:6" ht="18.75" customHeight="1">
      <c r="A34" s="39">
        <v>29</v>
      </c>
      <c r="B34" s="123" t="s">
        <v>387</v>
      </c>
      <c r="C34" s="62" t="s">
        <v>810</v>
      </c>
      <c r="D34" s="59" t="s">
        <v>811</v>
      </c>
      <c r="E34" s="75" t="s">
        <v>9</v>
      </c>
      <c r="F34" s="50"/>
    </row>
    <row r="35" spans="1:6" ht="31.5" customHeight="1">
      <c r="A35" s="39">
        <v>30</v>
      </c>
      <c r="B35" s="9" t="s">
        <v>102</v>
      </c>
      <c r="C35" s="13" t="s">
        <v>360</v>
      </c>
      <c r="D35" s="55">
        <v>1233713</v>
      </c>
      <c r="E35" s="47" t="s">
        <v>9</v>
      </c>
      <c r="F35" s="50"/>
    </row>
    <row r="36" spans="1:6" ht="12.75">
      <c r="A36" s="12"/>
      <c r="B36" s="12"/>
      <c r="C36" s="37" t="s">
        <v>19</v>
      </c>
      <c r="D36" s="22" t="s">
        <v>20</v>
      </c>
      <c r="E36" s="17" t="s">
        <v>21</v>
      </c>
      <c r="F36" s="38" t="s">
        <v>22</v>
      </c>
    </row>
    <row r="37" spans="1:6" ht="12.75">
      <c r="A37" s="12"/>
      <c r="B37" s="12"/>
      <c r="C37" s="19" t="s">
        <v>10</v>
      </c>
      <c r="D37" s="14">
        <v>3</v>
      </c>
      <c r="E37" s="20">
        <v>1</v>
      </c>
      <c r="F37" s="21">
        <v>4</v>
      </c>
    </row>
    <row r="38" spans="1:6" ht="12.75">
      <c r="A38" s="12"/>
      <c r="B38" s="12"/>
      <c r="C38" s="19" t="s">
        <v>23</v>
      </c>
      <c r="D38" s="14">
        <v>0</v>
      </c>
      <c r="E38" s="22">
        <v>1</v>
      </c>
      <c r="F38" s="21">
        <v>1</v>
      </c>
    </row>
    <row r="39" spans="1:6" ht="12.75">
      <c r="A39" s="12"/>
      <c r="B39" s="12"/>
      <c r="C39" s="19" t="s">
        <v>24</v>
      </c>
      <c r="D39" s="14">
        <v>0</v>
      </c>
      <c r="E39" s="22">
        <v>2</v>
      </c>
      <c r="F39" s="21">
        <v>2</v>
      </c>
    </row>
    <row r="40" spans="1:6" ht="12.75">
      <c r="A40" s="12"/>
      <c r="B40" s="12"/>
      <c r="C40" s="19" t="s">
        <v>9</v>
      </c>
      <c r="D40" s="14">
        <v>4</v>
      </c>
      <c r="E40" s="22">
        <v>13</v>
      </c>
      <c r="F40" s="21">
        <v>17</v>
      </c>
    </row>
    <row r="41" spans="1:6" ht="12.75">
      <c r="A41" s="12"/>
      <c r="B41" s="12"/>
      <c r="C41" s="19" t="s">
        <v>8</v>
      </c>
      <c r="D41" s="14">
        <v>0</v>
      </c>
      <c r="E41" s="22">
        <v>5</v>
      </c>
      <c r="F41" s="21">
        <v>5</v>
      </c>
    </row>
    <row r="42" spans="1:6" ht="12.75">
      <c r="A42" s="12"/>
      <c r="B42" s="12"/>
      <c r="C42" s="19" t="s">
        <v>13</v>
      </c>
      <c r="D42" s="14">
        <v>0</v>
      </c>
      <c r="E42" s="22">
        <v>1</v>
      </c>
      <c r="F42" s="21">
        <v>1</v>
      </c>
    </row>
    <row r="43" spans="1:6" ht="12.75">
      <c r="A43" s="12"/>
      <c r="B43" s="12"/>
      <c r="C43" s="19" t="s">
        <v>25</v>
      </c>
      <c r="D43" s="14">
        <v>7</v>
      </c>
      <c r="E43" s="22">
        <v>23</v>
      </c>
      <c r="F43" s="21">
        <v>30</v>
      </c>
    </row>
  </sheetData>
  <sheetProtection/>
  <mergeCells count="4">
    <mergeCell ref="A1:F1"/>
    <mergeCell ref="E2:F2"/>
    <mergeCell ref="A3:F3"/>
    <mergeCell ref="A4:F4"/>
  </mergeCells>
  <printOptions/>
  <pageMargins left="0.7480314960629921" right="0.7480314960629921" top="0.5118110236220472" bottom="0.984251968503937" header="0.5118110236220472" footer="0.5118110236220472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D22" sqref="D22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3" width="30.140625" style="24" customWidth="1"/>
    <col min="4" max="4" width="10.28125" style="0" customWidth="1"/>
    <col min="6" max="6" width="18.42187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3.25" customHeight="1">
      <c r="A4" s="212" t="s">
        <v>73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7" ht="31.5" customHeight="1">
      <c r="A6" s="7">
        <v>1</v>
      </c>
      <c r="B6" s="6" t="s">
        <v>119</v>
      </c>
      <c r="C6" s="13" t="s">
        <v>885</v>
      </c>
      <c r="D6" s="73">
        <v>1115213</v>
      </c>
      <c r="E6" s="47" t="s">
        <v>35</v>
      </c>
      <c r="F6" s="155" t="s">
        <v>1124</v>
      </c>
      <c r="G6" s="121" t="s">
        <v>27</v>
      </c>
    </row>
    <row r="7" spans="1:6" ht="22.5" customHeight="1">
      <c r="A7" s="7">
        <v>2</v>
      </c>
      <c r="B7" s="6" t="s">
        <v>389</v>
      </c>
      <c r="C7" s="13" t="s">
        <v>886</v>
      </c>
      <c r="D7" s="73">
        <v>14108104</v>
      </c>
      <c r="E7" s="47" t="s">
        <v>9</v>
      </c>
      <c r="F7" s="6"/>
    </row>
    <row r="8" spans="1:6" ht="22.5" customHeight="1">
      <c r="A8" s="7">
        <v>3</v>
      </c>
      <c r="B8" s="6" t="s">
        <v>611</v>
      </c>
      <c r="C8" s="13" t="s">
        <v>887</v>
      </c>
      <c r="D8" s="73" t="s">
        <v>1234</v>
      </c>
      <c r="E8" s="47" t="s">
        <v>35</v>
      </c>
      <c r="F8" s="6"/>
    </row>
    <row r="9" spans="1:6" ht="33" customHeight="1">
      <c r="A9" s="7">
        <v>4</v>
      </c>
      <c r="B9" s="6" t="s">
        <v>119</v>
      </c>
      <c r="C9" s="13" t="s">
        <v>888</v>
      </c>
      <c r="D9" s="73" t="s">
        <v>1251</v>
      </c>
      <c r="E9" s="47" t="s">
        <v>8</v>
      </c>
      <c r="F9" s="155" t="s">
        <v>1124</v>
      </c>
    </row>
    <row r="10" spans="1:6" ht="22.5" customHeight="1">
      <c r="A10" s="7">
        <v>5</v>
      </c>
      <c r="B10" s="9" t="s">
        <v>389</v>
      </c>
      <c r="C10" s="13" t="s">
        <v>889</v>
      </c>
      <c r="D10" s="55">
        <v>1115061</v>
      </c>
      <c r="E10" s="47" t="s">
        <v>687</v>
      </c>
      <c r="F10" s="6"/>
    </row>
    <row r="11" spans="1:6" ht="22.5" customHeight="1">
      <c r="A11" s="7">
        <v>6</v>
      </c>
      <c r="B11" s="6" t="s">
        <v>611</v>
      </c>
      <c r="C11" s="13" t="s">
        <v>890</v>
      </c>
      <c r="D11" s="55">
        <v>1410824</v>
      </c>
      <c r="E11" s="47" t="s">
        <v>8</v>
      </c>
      <c r="F11" s="6"/>
    </row>
    <row r="12" spans="1:6" ht="22.5" customHeight="1">
      <c r="A12" s="7">
        <v>7</v>
      </c>
      <c r="B12" s="6" t="s">
        <v>611</v>
      </c>
      <c r="C12" s="13" t="s">
        <v>891</v>
      </c>
      <c r="D12" s="55">
        <v>124325</v>
      </c>
      <c r="E12" s="47" t="s">
        <v>35</v>
      </c>
      <c r="F12" s="6"/>
    </row>
    <row r="13" spans="1:6" ht="22.5" customHeight="1">
      <c r="A13" s="4">
        <v>8</v>
      </c>
      <c r="B13" s="6" t="s">
        <v>639</v>
      </c>
      <c r="C13" s="13" t="s">
        <v>892</v>
      </c>
      <c r="D13" s="74">
        <v>14108103</v>
      </c>
      <c r="E13" s="47" t="s">
        <v>8</v>
      </c>
      <c r="F13" s="6"/>
    </row>
    <row r="14" spans="1:6" ht="22.5" customHeight="1">
      <c r="A14" s="4">
        <v>9</v>
      </c>
      <c r="B14" s="6" t="s">
        <v>611</v>
      </c>
      <c r="C14" s="13" t="s">
        <v>893</v>
      </c>
      <c r="D14" s="54" t="s">
        <v>1240</v>
      </c>
      <c r="E14" s="47" t="s">
        <v>9</v>
      </c>
      <c r="F14" s="6"/>
    </row>
    <row r="15" spans="1:6" ht="22.5" customHeight="1">
      <c r="A15" s="4">
        <v>10</v>
      </c>
      <c r="B15" s="6" t="s">
        <v>98</v>
      </c>
      <c r="C15" s="13" t="s">
        <v>894</v>
      </c>
      <c r="D15" s="54" t="s">
        <v>1250</v>
      </c>
      <c r="E15" s="47" t="s">
        <v>9</v>
      </c>
      <c r="F15" s="6"/>
    </row>
    <row r="16" spans="1:6" ht="22.5" customHeight="1">
      <c r="A16" s="4">
        <v>11</v>
      </c>
      <c r="B16" s="6" t="s">
        <v>98</v>
      </c>
      <c r="C16" s="13" t="s">
        <v>895</v>
      </c>
      <c r="D16" s="134" t="s">
        <v>1249</v>
      </c>
      <c r="E16" s="47" t="s">
        <v>8</v>
      </c>
      <c r="F16" s="45"/>
    </row>
    <row r="17" spans="1:6" ht="22.5" customHeight="1">
      <c r="A17" s="4">
        <v>12</v>
      </c>
      <c r="B17" s="6" t="s">
        <v>389</v>
      </c>
      <c r="C17" s="13" t="s">
        <v>896</v>
      </c>
      <c r="D17" s="74" t="s">
        <v>1236</v>
      </c>
      <c r="E17" s="47" t="s">
        <v>35</v>
      </c>
      <c r="F17" s="6"/>
    </row>
    <row r="18" spans="1:6" ht="22.5" customHeight="1">
      <c r="A18" s="4">
        <v>13</v>
      </c>
      <c r="B18" s="6" t="s">
        <v>98</v>
      </c>
      <c r="C18" s="13" t="s">
        <v>897</v>
      </c>
      <c r="D18" s="74" t="s">
        <v>1248</v>
      </c>
      <c r="E18" s="47" t="s">
        <v>8</v>
      </c>
      <c r="F18" s="6"/>
    </row>
    <row r="19" spans="1:6" ht="22.5" customHeight="1">
      <c r="A19" s="23">
        <v>14</v>
      </c>
      <c r="B19" s="6" t="s">
        <v>611</v>
      </c>
      <c r="C19" s="13" t="s">
        <v>898</v>
      </c>
      <c r="D19" s="87" t="s">
        <v>1247</v>
      </c>
      <c r="E19" s="47" t="s">
        <v>8</v>
      </c>
      <c r="F19" s="18"/>
    </row>
    <row r="20" spans="1:6" ht="22.5" customHeight="1">
      <c r="A20" s="23">
        <v>15</v>
      </c>
      <c r="B20" s="18" t="s">
        <v>639</v>
      </c>
      <c r="C20" s="13" t="s">
        <v>899</v>
      </c>
      <c r="D20" s="56">
        <v>1443225</v>
      </c>
      <c r="E20" s="47" t="s">
        <v>8</v>
      </c>
      <c r="F20" s="18"/>
    </row>
    <row r="21" spans="1:6" ht="22.5" customHeight="1">
      <c r="A21" s="23">
        <v>16</v>
      </c>
      <c r="B21" s="18" t="s">
        <v>639</v>
      </c>
      <c r="C21" s="13" t="s">
        <v>900</v>
      </c>
      <c r="D21" s="87">
        <v>1143219</v>
      </c>
      <c r="E21" s="47" t="s">
        <v>8</v>
      </c>
      <c r="F21" s="18"/>
    </row>
    <row r="22" spans="1:6" ht="22.5" customHeight="1">
      <c r="A22" s="23">
        <v>17</v>
      </c>
      <c r="B22" s="6" t="s">
        <v>98</v>
      </c>
      <c r="C22" s="13" t="s">
        <v>901</v>
      </c>
      <c r="D22" s="56" t="s">
        <v>1246</v>
      </c>
      <c r="E22" s="47" t="s">
        <v>8</v>
      </c>
      <c r="F22" s="18"/>
    </row>
    <row r="23" spans="1:6" ht="22.5" customHeight="1">
      <c r="A23" s="23">
        <v>18</v>
      </c>
      <c r="B23" s="6" t="s">
        <v>639</v>
      </c>
      <c r="C23" s="13" t="s">
        <v>902</v>
      </c>
      <c r="D23" s="87" t="s">
        <v>1244</v>
      </c>
      <c r="E23" s="14" t="s">
        <v>8</v>
      </c>
      <c r="F23" s="18"/>
    </row>
    <row r="24" spans="1:6" ht="22.5" customHeight="1">
      <c r="A24" s="6">
        <v>19</v>
      </c>
      <c r="B24" s="6" t="s">
        <v>389</v>
      </c>
      <c r="C24" s="41" t="s">
        <v>903</v>
      </c>
      <c r="D24" s="59">
        <v>1215210</v>
      </c>
      <c r="E24" s="112" t="s">
        <v>8</v>
      </c>
      <c r="F24" s="50"/>
    </row>
    <row r="25" spans="1:6" ht="22.5" customHeight="1">
      <c r="A25" s="6">
        <v>20</v>
      </c>
      <c r="B25" s="6" t="s">
        <v>98</v>
      </c>
      <c r="C25" s="41" t="s">
        <v>904</v>
      </c>
      <c r="D25" s="109">
        <v>1441624</v>
      </c>
      <c r="E25" s="112" t="s">
        <v>687</v>
      </c>
      <c r="F25" s="50"/>
    </row>
    <row r="26" spans="1:6" ht="22.5" customHeight="1">
      <c r="A26" s="6">
        <v>21</v>
      </c>
      <c r="B26" s="6" t="s">
        <v>389</v>
      </c>
      <c r="C26" s="41" t="s">
        <v>905</v>
      </c>
      <c r="D26" s="109"/>
      <c r="E26" s="112" t="s">
        <v>9</v>
      </c>
      <c r="F26" s="50"/>
    </row>
    <row r="27" spans="1:6" ht="22.5" customHeight="1">
      <c r="A27" s="6">
        <v>22</v>
      </c>
      <c r="B27" s="6" t="s">
        <v>639</v>
      </c>
      <c r="C27" s="49" t="s">
        <v>906</v>
      </c>
      <c r="D27" s="109" t="s">
        <v>1245</v>
      </c>
      <c r="E27" s="112" t="s">
        <v>8</v>
      </c>
      <c r="F27" s="50"/>
    </row>
    <row r="28" spans="1:6" ht="22.5" customHeight="1">
      <c r="A28" s="102">
        <v>23</v>
      </c>
      <c r="B28" s="102" t="s">
        <v>639</v>
      </c>
      <c r="C28" s="49" t="s">
        <v>907</v>
      </c>
      <c r="D28" s="109" t="s">
        <v>1237</v>
      </c>
      <c r="E28" s="112" t="s">
        <v>8</v>
      </c>
      <c r="F28" s="50"/>
    </row>
    <row r="29" spans="1:6" ht="22.5" customHeight="1">
      <c r="A29" s="102">
        <v>24</v>
      </c>
      <c r="B29" s="102" t="s">
        <v>639</v>
      </c>
      <c r="C29" s="49" t="s">
        <v>908</v>
      </c>
      <c r="D29" s="109" t="s">
        <v>1239</v>
      </c>
      <c r="E29" s="112" t="s">
        <v>9</v>
      </c>
      <c r="F29" s="50"/>
    </row>
    <row r="30" spans="1:6" ht="22.5" customHeight="1">
      <c r="A30" s="102">
        <v>25</v>
      </c>
      <c r="B30" s="102" t="s">
        <v>389</v>
      </c>
      <c r="C30" s="49" t="s">
        <v>909</v>
      </c>
      <c r="D30" s="59" t="s">
        <v>1238</v>
      </c>
      <c r="E30" s="112" t="s">
        <v>35</v>
      </c>
      <c r="F30" s="50"/>
    </row>
    <row r="31" spans="1:6" ht="22.5" customHeight="1">
      <c r="A31" s="102">
        <v>26</v>
      </c>
      <c r="B31" s="6" t="s">
        <v>98</v>
      </c>
      <c r="C31" s="49" t="s">
        <v>910</v>
      </c>
      <c r="D31" s="109" t="s">
        <v>1242</v>
      </c>
      <c r="E31" s="112" t="s">
        <v>8</v>
      </c>
      <c r="F31" s="50"/>
    </row>
    <row r="32" spans="1:6" ht="22.5" customHeight="1">
      <c r="A32" s="102">
        <v>27</v>
      </c>
      <c r="B32" s="6" t="s">
        <v>639</v>
      </c>
      <c r="C32" s="49" t="s">
        <v>911</v>
      </c>
      <c r="D32" s="109" t="s">
        <v>1243</v>
      </c>
      <c r="E32" s="112" t="s">
        <v>8</v>
      </c>
      <c r="F32" s="50"/>
    </row>
    <row r="33" spans="1:6" ht="22.5" customHeight="1">
      <c r="A33" s="102">
        <v>28</v>
      </c>
      <c r="B33" s="6" t="s">
        <v>389</v>
      </c>
      <c r="C33" s="49" t="s">
        <v>912</v>
      </c>
      <c r="D33" s="109">
        <v>1215216</v>
      </c>
      <c r="E33" s="112" t="s">
        <v>8</v>
      </c>
      <c r="F33" s="50"/>
    </row>
    <row r="34" spans="1:6" ht="22.5" customHeight="1">
      <c r="A34" s="102">
        <v>29</v>
      </c>
      <c r="B34" s="6" t="s">
        <v>611</v>
      </c>
      <c r="C34" s="49" t="s">
        <v>913</v>
      </c>
      <c r="D34" s="109" t="s">
        <v>1241</v>
      </c>
      <c r="E34" s="112" t="s">
        <v>8</v>
      </c>
      <c r="F34" s="50"/>
    </row>
    <row r="35" spans="1:6" ht="22.5" customHeight="1">
      <c r="A35" s="102">
        <v>30</v>
      </c>
      <c r="B35" s="6" t="s">
        <v>416</v>
      </c>
      <c r="C35" s="49" t="s">
        <v>914</v>
      </c>
      <c r="D35" s="109" t="s">
        <v>1235</v>
      </c>
      <c r="E35" s="112" t="s">
        <v>8</v>
      </c>
      <c r="F35" s="50"/>
    </row>
    <row r="36" spans="1:6" ht="12.75">
      <c r="A36" s="12"/>
      <c r="B36" s="12"/>
      <c r="C36" s="37" t="s">
        <v>19</v>
      </c>
      <c r="D36" s="22" t="s">
        <v>20</v>
      </c>
      <c r="E36" s="17" t="s">
        <v>21</v>
      </c>
      <c r="F36" s="38" t="s">
        <v>22</v>
      </c>
    </row>
    <row r="37" spans="1:6" ht="12.75">
      <c r="A37" s="12"/>
      <c r="B37" s="12"/>
      <c r="C37" s="19" t="s">
        <v>10</v>
      </c>
      <c r="D37" s="14">
        <v>0</v>
      </c>
      <c r="E37" s="20">
        <v>0</v>
      </c>
      <c r="F37" s="21">
        <v>0</v>
      </c>
    </row>
    <row r="38" spans="1:6" ht="12.75">
      <c r="A38" s="12"/>
      <c r="B38" s="12"/>
      <c r="C38" s="19" t="s">
        <v>23</v>
      </c>
      <c r="D38" s="14">
        <v>0</v>
      </c>
      <c r="E38" s="22">
        <v>0</v>
      </c>
      <c r="F38" s="21">
        <v>0</v>
      </c>
    </row>
    <row r="39" spans="1:6" ht="12.75">
      <c r="A39" s="12"/>
      <c r="B39" s="12" t="s">
        <v>18</v>
      </c>
      <c r="C39" s="19" t="s">
        <v>24</v>
      </c>
      <c r="D39" s="14">
        <v>2</v>
      </c>
      <c r="E39" s="22">
        <v>0</v>
      </c>
      <c r="F39" s="21">
        <v>2</v>
      </c>
    </row>
    <row r="40" spans="1:6" ht="12.75">
      <c r="A40" s="12"/>
      <c r="B40" s="12"/>
      <c r="C40" s="19" t="s">
        <v>9</v>
      </c>
      <c r="D40" s="14">
        <v>4</v>
      </c>
      <c r="E40" s="22">
        <v>1</v>
      </c>
      <c r="F40" s="21">
        <v>5</v>
      </c>
    </row>
    <row r="41" spans="1:6" ht="12.75">
      <c r="A41" s="12"/>
      <c r="B41" s="12"/>
      <c r="C41" s="19" t="s">
        <v>8</v>
      </c>
      <c r="D41" s="14">
        <v>22</v>
      </c>
      <c r="E41" s="22">
        <v>1</v>
      </c>
      <c r="F41" s="21">
        <v>23</v>
      </c>
    </row>
    <row r="42" spans="1:6" ht="12.75">
      <c r="A42" s="12"/>
      <c r="B42" s="12"/>
      <c r="C42" s="19" t="s">
        <v>13</v>
      </c>
      <c r="D42" s="14">
        <v>0</v>
      </c>
      <c r="E42" s="22">
        <v>0</v>
      </c>
      <c r="F42" s="21">
        <v>0</v>
      </c>
    </row>
    <row r="43" spans="1:6" ht="12.75">
      <c r="A43" s="12"/>
      <c r="B43" s="12"/>
      <c r="C43" s="19" t="s">
        <v>25</v>
      </c>
      <c r="D43" s="14">
        <v>28</v>
      </c>
      <c r="E43" s="22">
        <v>2</v>
      </c>
      <c r="F43" s="21">
        <v>30</v>
      </c>
    </row>
    <row r="44" spans="3:5" ht="12.75">
      <c r="C44"/>
      <c r="D44" s="24"/>
      <c r="E44" t="s">
        <v>27</v>
      </c>
    </row>
  </sheetData>
  <sheetProtection/>
  <mergeCells count="4">
    <mergeCell ref="A1:F1"/>
    <mergeCell ref="E2:F2"/>
    <mergeCell ref="A3:F3"/>
    <mergeCell ref="A4:F4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G23" sqref="G23"/>
    </sheetView>
  </sheetViews>
  <sheetFormatPr defaultColWidth="9.140625" defaultRowHeight="12.75"/>
  <cols>
    <col min="1" max="1" width="5.00390625" style="0" customWidth="1"/>
    <col min="2" max="2" width="14.00390625" style="24" customWidth="1"/>
    <col min="3" max="3" width="28.00390625" style="24" customWidth="1"/>
    <col min="4" max="4" width="13.140625" style="0" customWidth="1"/>
    <col min="5" max="5" width="9.140625" style="121" customWidth="1"/>
    <col min="6" max="6" width="19.8515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7" customHeight="1">
      <c r="A4" s="212" t="s">
        <v>74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2.5" customHeight="1">
      <c r="A6" s="7">
        <v>1</v>
      </c>
      <c r="B6" s="9" t="s">
        <v>108</v>
      </c>
      <c r="C6" s="13" t="s">
        <v>219</v>
      </c>
      <c r="D6" s="55">
        <v>12308178</v>
      </c>
      <c r="E6" s="4" t="s">
        <v>10</v>
      </c>
      <c r="F6" s="6"/>
    </row>
    <row r="7" spans="1:6" ht="22.5" customHeight="1">
      <c r="A7" s="7">
        <v>2</v>
      </c>
      <c r="B7" s="9" t="s">
        <v>880</v>
      </c>
      <c r="C7" s="53" t="s">
        <v>1002</v>
      </c>
      <c r="D7" s="55" t="s">
        <v>1003</v>
      </c>
      <c r="E7" s="47" t="s">
        <v>9</v>
      </c>
      <c r="F7" s="6"/>
    </row>
    <row r="8" spans="1:6" ht="22.5" customHeight="1">
      <c r="A8" s="7">
        <v>3</v>
      </c>
      <c r="B8" s="9" t="s">
        <v>98</v>
      </c>
      <c r="C8" s="13" t="s">
        <v>274</v>
      </c>
      <c r="D8" s="55" t="s">
        <v>1292</v>
      </c>
      <c r="E8" s="4" t="s">
        <v>9</v>
      </c>
      <c r="F8" s="6"/>
    </row>
    <row r="9" spans="1:6" ht="22.5" customHeight="1">
      <c r="A9" s="7">
        <v>4</v>
      </c>
      <c r="B9" s="9" t="s">
        <v>102</v>
      </c>
      <c r="C9" s="13" t="s">
        <v>275</v>
      </c>
      <c r="D9" s="55">
        <v>1211894</v>
      </c>
      <c r="E9" s="4" t="s">
        <v>9</v>
      </c>
      <c r="F9" s="6"/>
    </row>
    <row r="10" spans="1:6" ht="22.5" customHeight="1">
      <c r="A10" s="7">
        <v>5</v>
      </c>
      <c r="B10" s="9" t="s">
        <v>102</v>
      </c>
      <c r="C10" s="13" t="s">
        <v>276</v>
      </c>
      <c r="D10" s="55">
        <v>12118333</v>
      </c>
      <c r="E10" s="4" t="s">
        <v>9</v>
      </c>
      <c r="F10" s="6"/>
    </row>
    <row r="11" spans="1:6" ht="22.5" customHeight="1">
      <c r="A11" s="7">
        <v>6</v>
      </c>
      <c r="B11" s="9" t="s">
        <v>102</v>
      </c>
      <c r="C11" s="13" t="s">
        <v>277</v>
      </c>
      <c r="D11" s="55">
        <v>12118167</v>
      </c>
      <c r="E11" s="4" t="s">
        <v>8</v>
      </c>
      <c r="F11" s="6"/>
    </row>
    <row r="12" spans="1:6" ht="22.5" customHeight="1">
      <c r="A12" s="7">
        <v>7</v>
      </c>
      <c r="B12" s="9" t="s">
        <v>102</v>
      </c>
      <c r="C12" s="13" t="s">
        <v>278</v>
      </c>
      <c r="D12" s="55">
        <v>12118245</v>
      </c>
      <c r="E12" s="4" t="s">
        <v>9</v>
      </c>
      <c r="F12" s="6"/>
    </row>
    <row r="13" spans="1:6" ht="22.5" customHeight="1">
      <c r="A13" s="7">
        <v>8</v>
      </c>
      <c r="B13" s="9" t="s">
        <v>102</v>
      </c>
      <c r="C13" s="13" t="s">
        <v>279</v>
      </c>
      <c r="D13" s="55">
        <v>12118213</v>
      </c>
      <c r="E13" s="4" t="s">
        <v>9</v>
      </c>
      <c r="F13" s="6"/>
    </row>
    <row r="14" spans="1:6" ht="22.5" customHeight="1">
      <c r="A14" s="7">
        <v>9</v>
      </c>
      <c r="B14" s="9" t="s">
        <v>102</v>
      </c>
      <c r="C14" s="13" t="s">
        <v>280</v>
      </c>
      <c r="D14" s="55">
        <v>12118218</v>
      </c>
      <c r="E14" s="4" t="s">
        <v>9</v>
      </c>
      <c r="F14" s="6"/>
    </row>
    <row r="15" spans="1:6" ht="22.5" customHeight="1">
      <c r="A15" s="7">
        <v>10</v>
      </c>
      <c r="B15" s="9" t="s">
        <v>102</v>
      </c>
      <c r="C15" s="13" t="s">
        <v>281</v>
      </c>
      <c r="D15" s="55">
        <v>1236575</v>
      </c>
      <c r="E15" s="47" t="s">
        <v>10</v>
      </c>
      <c r="F15" s="6"/>
    </row>
    <row r="16" spans="1:6" ht="22.5" customHeight="1">
      <c r="A16" s="4">
        <v>11</v>
      </c>
      <c r="B16" s="9" t="s">
        <v>102</v>
      </c>
      <c r="C16" s="13" t="s">
        <v>282</v>
      </c>
      <c r="D16" s="54">
        <v>12118217</v>
      </c>
      <c r="E16" s="4" t="s">
        <v>8</v>
      </c>
      <c r="F16" s="6"/>
    </row>
    <row r="17" spans="1:6" ht="22.5" customHeight="1">
      <c r="A17" s="4">
        <v>12</v>
      </c>
      <c r="B17" s="9" t="s">
        <v>102</v>
      </c>
      <c r="C17" s="13" t="s">
        <v>283</v>
      </c>
      <c r="D17" s="54">
        <v>12118173</v>
      </c>
      <c r="E17" s="4" t="s">
        <v>9</v>
      </c>
      <c r="F17" s="6"/>
    </row>
    <row r="18" spans="1:6" ht="22.5" customHeight="1">
      <c r="A18" s="4">
        <v>13</v>
      </c>
      <c r="B18" s="9" t="s">
        <v>102</v>
      </c>
      <c r="C18" s="13" t="s">
        <v>284</v>
      </c>
      <c r="D18" s="54">
        <v>12308175</v>
      </c>
      <c r="E18" s="4" t="s">
        <v>9</v>
      </c>
      <c r="F18" s="6"/>
    </row>
    <row r="19" spans="1:6" ht="22.5" customHeight="1">
      <c r="A19" s="4">
        <v>14</v>
      </c>
      <c r="B19" s="9" t="s">
        <v>102</v>
      </c>
      <c r="C19" s="13" t="s">
        <v>285</v>
      </c>
      <c r="D19" s="54">
        <v>1211834</v>
      </c>
      <c r="E19" s="4" t="s">
        <v>14</v>
      </c>
      <c r="F19" s="6"/>
    </row>
    <row r="20" spans="1:6" ht="22.5" customHeight="1">
      <c r="A20" s="4">
        <v>15</v>
      </c>
      <c r="B20" s="9" t="s">
        <v>102</v>
      </c>
      <c r="C20" s="13" t="s">
        <v>286</v>
      </c>
      <c r="D20" s="54">
        <v>1211840</v>
      </c>
      <c r="E20" s="4" t="s">
        <v>9</v>
      </c>
      <c r="F20" s="6"/>
    </row>
    <row r="21" spans="1:6" ht="22.5" customHeight="1">
      <c r="A21" s="4">
        <v>16</v>
      </c>
      <c r="B21" s="9" t="s">
        <v>102</v>
      </c>
      <c r="C21" s="13" t="s">
        <v>287</v>
      </c>
      <c r="D21" s="54">
        <v>12118229</v>
      </c>
      <c r="E21" s="4" t="s">
        <v>9</v>
      </c>
      <c r="F21" s="45"/>
    </row>
    <row r="22" spans="1:6" ht="22.5" customHeight="1">
      <c r="A22" s="4">
        <v>17</v>
      </c>
      <c r="B22" s="9" t="s">
        <v>102</v>
      </c>
      <c r="C22" s="13" t="s">
        <v>288</v>
      </c>
      <c r="D22" s="54">
        <v>12308117</v>
      </c>
      <c r="E22" s="4" t="s">
        <v>9</v>
      </c>
      <c r="F22" s="6"/>
    </row>
    <row r="23" spans="1:6" ht="22.5" customHeight="1">
      <c r="A23" s="4">
        <v>18</v>
      </c>
      <c r="B23" s="9" t="s">
        <v>102</v>
      </c>
      <c r="C23" s="13" t="s">
        <v>289</v>
      </c>
      <c r="D23" s="54">
        <v>12118174</v>
      </c>
      <c r="E23" s="4" t="s">
        <v>9</v>
      </c>
      <c r="F23" s="6"/>
    </row>
    <row r="24" spans="1:6" ht="22.5" customHeight="1">
      <c r="A24" s="4">
        <v>19</v>
      </c>
      <c r="B24" s="9" t="s">
        <v>102</v>
      </c>
      <c r="C24" s="13" t="s">
        <v>290</v>
      </c>
      <c r="D24" s="54">
        <v>12118205</v>
      </c>
      <c r="E24" s="4" t="s">
        <v>9</v>
      </c>
      <c r="F24" s="6"/>
    </row>
    <row r="25" spans="1:6" ht="22.5" customHeight="1">
      <c r="A25" s="23">
        <v>20</v>
      </c>
      <c r="B25" s="9" t="s">
        <v>108</v>
      </c>
      <c r="C25" s="13" t="s">
        <v>291</v>
      </c>
      <c r="D25" s="56">
        <v>12118162</v>
      </c>
      <c r="E25" s="4" t="s">
        <v>9</v>
      </c>
      <c r="F25" s="18"/>
    </row>
    <row r="26" spans="1:6" ht="22.5" customHeight="1">
      <c r="A26" s="23">
        <v>21</v>
      </c>
      <c r="B26" s="9" t="s">
        <v>108</v>
      </c>
      <c r="C26" s="13" t="s">
        <v>292</v>
      </c>
      <c r="D26" s="56">
        <v>12208376</v>
      </c>
      <c r="E26" s="4" t="s">
        <v>10</v>
      </c>
      <c r="F26" s="18"/>
    </row>
    <row r="27" spans="1:6" ht="22.5" customHeight="1">
      <c r="A27" s="23">
        <v>22</v>
      </c>
      <c r="B27" s="9" t="s">
        <v>108</v>
      </c>
      <c r="C27" s="13" t="s">
        <v>293</v>
      </c>
      <c r="D27" s="56">
        <v>12118227</v>
      </c>
      <c r="E27" s="4" t="s">
        <v>14</v>
      </c>
      <c r="F27" s="18"/>
    </row>
    <row r="28" spans="1:6" ht="22.5" customHeight="1">
      <c r="A28" s="23">
        <v>23</v>
      </c>
      <c r="B28" s="9" t="s">
        <v>122</v>
      </c>
      <c r="C28" s="13" t="s">
        <v>294</v>
      </c>
      <c r="D28" s="56" t="s">
        <v>1293</v>
      </c>
      <c r="E28" s="4" t="s">
        <v>10</v>
      </c>
      <c r="F28" s="18"/>
    </row>
    <row r="29" spans="1:6" ht="22.5" customHeight="1">
      <c r="A29" s="23">
        <v>24</v>
      </c>
      <c r="B29" s="9" t="s">
        <v>122</v>
      </c>
      <c r="C29" s="13" t="s">
        <v>295</v>
      </c>
      <c r="D29" s="56">
        <v>1282589</v>
      </c>
      <c r="E29" s="4" t="s">
        <v>9</v>
      </c>
      <c r="F29" s="18"/>
    </row>
    <row r="30" spans="1:6" ht="22.5" customHeight="1">
      <c r="A30" s="23">
        <v>25</v>
      </c>
      <c r="B30" s="9" t="s">
        <v>102</v>
      </c>
      <c r="C30" s="13" t="s">
        <v>296</v>
      </c>
      <c r="D30" s="56">
        <v>12215365</v>
      </c>
      <c r="E30" s="4" t="s">
        <v>10</v>
      </c>
      <c r="F30" s="18"/>
    </row>
    <row r="31" spans="1:6" ht="22.5" customHeight="1">
      <c r="A31" s="23">
        <v>26</v>
      </c>
      <c r="B31" s="9" t="s">
        <v>102</v>
      </c>
      <c r="C31" s="13" t="s">
        <v>297</v>
      </c>
      <c r="D31" s="56">
        <v>12210197</v>
      </c>
      <c r="E31" s="4" t="s">
        <v>10</v>
      </c>
      <c r="F31" s="18"/>
    </row>
    <row r="32" spans="1:6" ht="22.5" customHeight="1">
      <c r="A32" s="23">
        <v>27</v>
      </c>
      <c r="B32" s="9" t="s">
        <v>98</v>
      </c>
      <c r="C32" s="13" t="s">
        <v>298</v>
      </c>
      <c r="D32" s="56" t="s">
        <v>1291</v>
      </c>
      <c r="E32" s="4" t="s">
        <v>13</v>
      </c>
      <c r="F32" s="18"/>
    </row>
    <row r="33" spans="1:6" ht="22.5" customHeight="1">
      <c r="A33" s="23">
        <v>28</v>
      </c>
      <c r="B33" s="9" t="s">
        <v>98</v>
      </c>
      <c r="C33" s="13" t="s">
        <v>299</v>
      </c>
      <c r="D33" s="56" t="s">
        <v>1294</v>
      </c>
      <c r="E33" s="4" t="s">
        <v>8</v>
      </c>
      <c r="F33" s="18"/>
    </row>
    <row r="34" spans="1:6" ht="22.5" customHeight="1">
      <c r="A34" s="23">
        <v>29</v>
      </c>
      <c r="B34" s="9" t="s">
        <v>108</v>
      </c>
      <c r="C34" s="13" t="s">
        <v>300</v>
      </c>
      <c r="D34" s="56">
        <v>12162168</v>
      </c>
      <c r="E34" s="4" t="s">
        <v>10</v>
      </c>
      <c r="F34" s="18"/>
    </row>
    <row r="35" spans="1:6" ht="22.5" customHeight="1">
      <c r="A35" s="23">
        <v>30</v>
      </c>
      <c r="B35" s="9" t="s">
        <v>926</v>
      </c>
      <c r="C35" s="53" t="s">
        <v>1000</v>
      </c>
      <c r="D35" s="58" t="s">
        <v>1001</v>
      </c>
      <c r="E35" s="4" t="s">
        <v>9</v>
      </c>
      <c r="F35" s="18"/>
    </row>
    <row r="36" spans="1:6" ht="12.75">
      <c r="A36" s="6"/>
      <c r="B36" s="6"/>
      <c r="C36" s="19" t="s">
        <v>19</v>
      </c>
      <c r="D36" s="20" t="s">
        <v>20</v>
      </c>
      <c r="E36" s="4" t="s">
        <v>21</v>
      </c>
      <c r="F36" s="21" t="s">
        <v>22</v>
      </c>
    </row>
    <row r="37" spans="1:6" ht="12.75">
      <c r="A37" s="12"/>
      <c r="B37" s="12"/>
      <c r="C37" s="19" t="s">
        <v>10</v>
      </c>
      <c r="D37" s="14">
        <v>3</v>
      </c>
      <c r="E37" s="113">
        <v>4</v>
      </c>
      <c r="F37" s="21">
        <v>7</v>
      </c>
    </row>
    <row r="38" spans="1:6" ht="12.75">
      <c r="A38" s="12"/>
      <c r="B38" s="12"/>
      <c r="C38" s="19" t="s">
        <v>23</v>
      </c>
      <c r="D38" s="14">
        <v>0</v>
      </c>
      <c r="E38" s="114">
        <v>0</v>
      </c>
      <c r="F38" s="21">
        <v>0</v>
      </c>
    </row>
    <row r="39" spans="1:6" ht="12.75">
      <c r="A39" s="12"/>
      <c r="B39" s="12" t="s">
        <v>18</v>
      </c>
      <c r="C39" s="19" t="s">
        <v>24</v>
      </c>
      <c r="D39" s="14">
        <v>0</v>
      </c>
      <c r="E39" s="114">
        <v>2</v>
      </c>
      <c r="F39" s="21">
        <v>2</v>
      </c>
    </row>
    <row r="40" spans="1:6" ht="12.75">
      <c r="A40" s="12"/>
      <c r="B40" s="12"/>
      <c r="C40" s="19" t="s">
        <v>9</v>
      </c>
      <c r="D40" s="14">
        <v>0</v>
      </c>
      <c r="E40" s="114">
        <v>16</v>
      </c>
      <c r="F40" s="21">
        <v>16</v>
      </c>
    </row>
    <row r="41" spans="1:6" ht="12.75">
      <c r="A41" s="12"/>
      <c r="B41" s="12"/>
      <c r="C41" s="19" t="s">
        <v>8</v>
      </c>
      <c r="D41" s="14">
        <v>1</v>
      </c>
      <c r="E41" s="114">
        <v>3</v>
      </c>
      <c r="F41" s="21">
        <v>4</v>
      </c>
    </row>
    <row r="42" spans="1:6" ht="12.75">
      <c r="A42" s="12"/>
      <c r="B42" s="12"/>
      <c r="C42" s="19" t="s">
        <v>13</v>
      </c>
      <c r="D42" s="14">
        <v>1</v>
      </c>
      <c r="E42" s="114">
        <v>0</v>
      </c>
      <c r="F42" s="21">
        <v>1</v>
      </c>
    </row>
    <row r="43" spans="1:6" ht="12.75">
      <c r="A43" s="12"/>
      <c r="B43" s="12"/>
      <c r="C43" s="19" t="s">
        <v>25</v>
      </c>
      <c r="D43" s="14">
        <v>5</v>
      </c>
      <c r="E43" s="114">
        <v>35</v>
      </c>
      <c r="F43" s="21">
        <v>30</v>
      </c>
    </row>
  </sheetData>
  <sheetProtection/>
  <mergeCells count="4">
    <mergeCell ref="A1:F1"/>
    <mergeCell ref="E2:F2"/>
    <mergeCell ref="A3:F3"/>
    <mergeCell ref="A4:F4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H30" sqref="H30"/>
    </sheetView>
  </sheetViews>
  <sheetFormatPr defaultColWidth="9.140625" defaultRowHeight="12.75"/>
  <cols>
    <col min="1" max="1" width="6.421875" style="0" customWidth="1"/>
    <col min="2" max="2" width="12.28125" style="0" customWidth="1"/>
    <col min="3" max="3" width="32.7109375" style="24" customWidth="1"/>
    <col min="4" max="4" width="12.28125" style="24" customWidth="1"/>
    <col min="5" max="5" width="9.140625" style="121" customWidth="1"/>
    <col min="6" max="6" width="16.00390625" style="0" customWidth="1"/>
  </cols>
  <sheetData>
    <row r="1" ht="12.75">
      <c r="C1" s="29"/>
    </row>
    <row r="2" spans="1:6" ht="12.75">
      <c r="A2" s="210" t="s">
        <v>0</v>
      </c>
      <c r="B2" s="210"/>
      <c r="C2" s="210"/>
      <c r="D2" s="210"/>
      <c r="E2" s="210"/>
      <c r="F2" s="210"/>
    </row>
    <row r="3" spans="1:6" ht="12.75">
      <c r="A3" s="1"/>
      <c r="B3" s="1"/>
      <c r="C3" s="2"/>
      <c r="D3" s="3"/>
      <c r="E3" s="211" t="s">
        <v>1</v>
      </c>
      <c r="F3" s="211"/>
    </row>
    <row r="4" spans="1:6" ht="12.75">
      <c r="A4" s="211" t="s">
        <v>12</v>
      </c>
      <c r="B4" s="211"/>
      <c r="C4" s="211"/>
      <c r="D4" s="211"/>
      <c r="E4" s="211"/>
      <c r="F4" s="211"/>
    </row>
    <row r="5" spans="1:6" ht="18.75" customHeight="1">
      <c r="A5" s="212" t="s">
        <v>75</v>
      </c>
      <c r="B5" s="212"/>
      <c r="C5" s="212"/>
      <c r="D5" s="212"/>
      <c r="E5" s="212"/>
      <c r="F5" s="212"/>
    </row>
    <row r="6" spans="1:6" ht="27" thickBot="1">
      <c r="A6" s="4" t="s">
        <v>2</v>
      </c>
      <c r="B6" s="4" t="s">
        <v>3</v>
      </c>
      <c r="C6" s="4" t="s">
        <v>4</v>
      </c>
      <c r="D6" s="5" t="s">
        <v>5</v>
      </c>
      <c r="E6" s="4" t="s">
        <v>6</v>
      </c>
      <c r="F6" s="6" t="s">
        <v>7</v>
      </c>
    </row>
    <row r="7" spans="1:6" ht="18.75" customHeight="1" thickBot="1">
      <c r="A7" s="7">
        <v>1</v>
      </c>
      <c r="B7" s="9" t="s">
        <v>98</v>
      </c>
      <c r="C7" s="137" t="s">
        <v>328</v>
      </c>
      <c r="D7" s="55" t="s">
        <v>1268</v>
      </c>
      <c r="E7" s="52" t="s">
        <v>10</v>
      </c>
      <c r="F7" s="6"/>
    </row>
    <row r="8" spans="1:6" ht="19.5" customHeight="1" thickBot="1">
      <c r="A8" s="7">
        <v>2</v>
      </c>
      <c r="B8" s="9" t="s">
        <v>98</v>
      </c>
      <c r="C8" s="136" t="s">
        <v>329</v>
      </c>
      <c r="D8" s="55" t="s">
        <v>1269</v>
      </c>
      <c r="E8" s="52" t="s">
        <v>9</v>
      </c>
      <c r="F8" s="6"/>
    </row>
    <row r="9" spans="1:6" ht="24.75" customHeight="1" thickBot="1">
      <c r="A9" s="7">
        <v>3</v>
      </c>
      <c r="B9" s="9" t="s">
        <v>102</v>
      </c>
      <c r="C9" s="136" t="s">
        <v>330</v>
      </c>
      <c r="D9" s="55">
        <v>1211826</v>
      </c>
      <c r="E9" s="52" t="s">
        <v>10</v>
      </c>
      <c r="F9" s="45"/>
    </row>
    <row r="10" spans="1:6" ht="16.5" customHeight="1" thickBot="1">
      <c r="A10" s="7">
        <v>4</v>
      </c>
      <c r="B10" s="9" t="s">
        <v>102</v>
      </c>
      <c r="C10" s="136" t="s">
        <v>331</v>
      </c>
      <c r="D10" s="55">
        <v>1211837</v>
      </c>
      <c r="E10" s="52" t="s">
        <v>23</v>
      </c>
      <c r="F10" s="45"/>
    </row>
    <row r="11" spans="1:6" ht="20.25" customHeight="1" thickBot="1">
      <c r="A11" s="7">
        <v>5</v>
      </c>
      <c r="B11" s="9" t="s">
        <v>102</v>
      </c>
      <c r="C11" s="136" t="s">
        <v>332</v>
      </c>
      <c r="D11" s="55">
        <v>1211815</v>
      </c>
      <c r="E11" s="52" t="s">
        <v>8</v>
      </c>
      <c r="F11" s="6"/>
    </row>
    <row r="12" spans="1:6" ht="24.75" customHeight="1" thickBot="1">
      <c r="A12" s="7">
        <v>6</v>
      </c>
      <c r="B12" s="9" t="s">
        <v>102</v>
      </c>
      <c r="C12" s="136" t="s">
        <v>333</v>
      </c>
      <c r="D12" s="55">
        <v>12418257</v>
      </c>
      <c r="E12" s="52" t="s">
        <v>9</v>
      </c>
      <c r="F12" s="6"/>
    </row>
    <row r="13" spans="1:6" ht="18.75" customHeight="1" thickBot="1">
      <c r="A13" s="7">
        <v>7</v>
      </c>
      <c r="B13" s="9" t="s">
        <v>102</v>
      </c>
      <c r="C13" s="136" t="s">
        <v>334</v>
      </c>
      <c r="D13" s="73">
        <v>12404482</v>
      </c>
      <c r="E13" s="48" t="s">
        <v>10</v>
      </c>
      <c r="F13" s="6"/>
    </row>
    <row r="14" spans="1:6" ht="21" customHeight="1" thickBot="1">
      <c r="A14" s="7">
        <v>8</v>
      </c>
      <c r="B14" s="9" t="s">
        <v>102</v>
      </c>
      <c r="C14" s="136" t="s">
        <v>335</v>
      </c>
      <c r="D14" s="55">
        <v>12101575</v>
      </c>
      <c r="E14" s="52" t="s">
        <v>10</v>
      </c>
      <c r="F14" s="6"/>
    </row>
    <row r="15" spans="1:6" ht="17.25" customHeight="1" thickBot="1">
      <c r="A15" s="7">
        <v>9</v>
      </c>
      <c r="B15" s="9" t="s">
        <v>102</v>
      </c>
      <c r="C15" s="136" t="s">
        <v>336</v>
      </c>
      <c r="D15" s="55">
        <v>12203593</v>
      </c>
      <c r="E15" s="52" t="s">
        <v>9</v>
      </c>
      <c r="F15" s="6"/>
    </row>
    <row r="16" spans="1:6" ht="24.75" customHeight="1" thickBot="1">
      <c r="A16" s="4">
        <v>10</v>
      </c>
      <c r="B16" s="9" t="s">
        <v>102</v>
      </c>
      <c r="C16" s="136" t="s">
        <v>337</v>
      </c>
      <c r="D16" s="54">
        <v>12126304</v>
      </c>
      <c r="E16" s="52" t="s">
        <v>10</v>
      </c>
      <c r="F16" s="6"/>
    </row>
    <row r="17" spans="1:6" ht="19.5" customHeight="1" thickBot="1">
      <c r="A17" s="4">
        <v>11</v>
      </c>
      <c r="B17" s="9" t="s">
        <v>102</v>
      </c>
      <c r="C17" s="136" t="s">
        <v>338</v>
      </c>
      <c r="D17" s="54">
        <v>1270791</v>
      </c>
      <c r="E17" s="52" t="s">
        <v>10</v>
      </c>
      <c r="F17" s="6"/>
    </row>
    <row r="18" spans="1:6" ht="24.75" customHeight="1" thickBot="1">
      <c r="A18" s="4">
        <v>12</v>
      </c>
      <c r="B18" s="9" t="s">
        <v>108</v>
      </c>
      <c r="C18" s="136" t="s">
        <v>339</v>
      </c>
      <c r="D18" s="54">
        <v>12126249</v>
      </c>
      <c r="E18" s="52" t="s">
        <v>10</v>
      </c>
      <c r="F18" s="6"/>
    </row>
    <row r="19" spans="1:6" ht="24.75" customHeight="1" thickBot="1">
      <c r="A19" s="4">
        <v>13</v>
      </c>
      <c r="B19" s="9" t="s">
        <v>108</v>
      </c>
      <c r="C19" s="136" t="s">
        <v>340</v>
      </c>
      <c r="D19" s="54">
        <v>12301138</v>
      </c>
      <c r="E19" s="52" t="s">
        <v>9</v>
      </c>
      <c r="F19" s="6"/>
    </row>
    <row r="20" spans="1:6" ht="24.75" customHeight="1" thickBot="1">
      <c r="A20" s="4">
        <v>14</v>
      </c>
      <c r="B20" s="9" t="s">
        <v>108</v>
      </c>
      <c r="C20" s="136" t="s">
        <v>341</v>
      </c>
      <c r="D20" s="54">
        <v>12203569</v>
      </c>
      <c r="E20" s="52" t="s">
        <v>9</v>
      </c>
      <c r="F20" s="45"/>
    </row>
    <row r="21" spans="1:6" ht="18.75" customHeight="1" thickBot="1">
      <c r="A21" s="4">
        <v>15</v>
      </c>
      <c r="B21" s="9" t="s">
        <v>108</v>
      </c>
      <c r="C21" s="136" t="s">
        <v>342</v>
      </c>
      <c r="D21" s="74">
        <v>1211898</v>
      </c>
      <c r="E21" s="48" t="s">
        <v>9</v>
      </c>
      <c r="F21" s="45"/>
    </row>
    <row r="22" spans="1:6" ht="24.75" customHeight="1" thickBot="1">
      <c r="A22" s="4">
        <v>16</v>
      </c>
      <c r="B22" s="9" t="s">
        <v>108</v>
      </c>
      <c r="C22" s="136" t="s">
        <v>343</v>
      </c>
      <c r="D22" s="54">
        <v>12401693</v>
      </c>
      <c r="E22" s="52" t="s">
        <v>9</v>
      </c>
      <c r="F22" s="45"/>
    </row>
    <row r="23" spans="1:6" ht="36" customHeight="1" thickBot="1">
      <c r="A23" s="4">
        <v>17</v>
      </c>
      <c r="B23" s="9" t="s">
        <v>108</v>
      </c>
      <c r="C23" s="136" t="s">
        <v>344</v>
      </c>
      <c r="D23" s="74">
        <v>1111890</v>
      </c>
      <c r="E23" s="48" t="s">
        <v>9</v>
      </c>
      <c r="F23" s="6"/>
    </row>
    <row r="24" spans="1:6" ht="24.75" customHeight="1" thickBot="1">
      <c r="A24" s="4">
        <v>18</v>
      </c>
      <c r="B24" s="9" t="s">
        <v>108</v>
      </c>
      <c r="C24" s="136" t="s">
        <v>345</v>
      </c>
      <c r="D24" s="74">
        <v>12404491</v>
      </c>
      <c r="E24" s="47" t="s">
        <v>14</v>
      </c>
      <c r="F24" s="6"/>
    </row>
    <row r="25" spans="1:6" ht="24.75" customHeight="1" thickBot="1">
      <c r="A25" s="4">
        <v>19</v>
      </c>
      <c r="B25" s="9" t="s">
        <v>108</v>
      </c>
      <c r="C25" s="136" t="s">
        <v>346</v>
      </c>
      <c r="D25" s="74">
        <v>1211841</v>
      </c>
      <c r="E25" s="47" t="s">
        <v>14</v>
      </c>
      <c r="F25" s="6"/>
    </row>
    <row r="26" spans="1:6" ht="24.75" customHeight="1" thickBot="1">
      <c r="A26" s="4">
        <v>20</v>
      </c>
      <c r="B26" s="9" t="s">
        <v>108</v>
      </c>
      <c r="C26" s="136" t="s">
        <v>347</v>
      </c>
      <c r="D26" s="74">
        <v>12404494</v>
      </c>
      <c r="E26" s="47" t="s">
        <v>10</v>
      </c>
      <c r="F26" s="6"/>
    </row>
    <row r="27" spans="1:6" ht="24.75" customHeight="1" thickBot="1">
      <c r="A27" s="4">
        <v>21</v>
      </c>
      <c r="B27" s="9" t="s">
        <v>108</v>
      </c>
      <c r="C27" s="136" t="s">
        <v>348</v>
      </c>
      <c r="D27" s="74">
        <v>12203631</v>
      </c>
      <c r="E27" s="47" t="s">
        <v>10</v>
      </c>
      <c r="F27" s="6"/>
    </row>
    <row r="28" spans="1:6" ht="24.75" customHeight="1" thickBot="1">
      <c r="A28" s="4">
        <v>22</v>
      </c>
      <c r="B28" s="9" t="s">
        <v>108</v>
      </c>
      <c r="C28" s="136" t="s">
        <v>349</v>
      </c>
      <c r="D28" s="74">
        <v>127127</v>
      </c>
      <c r="E28" s="47" t="s">
        <v>10</v>
      </c>
      <c r="F28" s="6"/>
    </row>
    <row r="29" spans="1:6" ht="24.75" customHeight="1" thickBot="1">
      <c r="A29" s="4">
        <v>23</v>
      </c>
      <c r="B29" s="9" t="s">
        <v>122</v>
      </c>
      <c r="C29" s="136" t="s">
        <v>350</v>
      </c>
      <c r="D29" s="74">
        <v>12106313</v>
      </c>
      <c r="E29" s="47" t="s">
        <v>9</v>
      </c>
      <c r="F29" s="6"/>
    </row>
    <row r="30" spans="1:6" ht="21.75" customHeight="1" thickBot="1">
      <c r="A30" s="4">
        <v>24</v>
      </c>
      <c r="B30" s="9" t="s">
        <v>351</v>
      </c>
      <c r="C30" s="136" t="s">
        <v>352</v>
      </c>
      <c r="D30" s="74">
        <v>11404473</v>
      </c>
      <c r="E30" s="47" t="s">
        <v>8</v>
      </c>
      <c r="F30" s="6"/>
    </row>
    <row r="31" spans="1:6" ht="19.5" customHeight="1" thickBot="1">
      <c r="A31" s="4">
        <v>25</v>
      </c>
      <c r="B31" s="9" t="s">
        <v>108</v>
      </c>
      <c r="C31" s="136" t="s">
        <v>353</v>
      </c>
      <c r="D31" s="74">
        <v>12126339</v>
      </c>
      <c r="E31" s="47" t="s">
        <v>13</v>
      </c>
      <c r="F31" s="6"/>
    </row>
    <row r="32" spans="1:6" ht="18" customHeight="1" thickBot="1">
      <c r="A32" s="4">
        <v>26</v>
      </c>
      <c r="B32" s="9" t="s">
        <v>102</v>
      </c>
      <c r="C32" s="136" t="s">
        <v>354</v>
      </c>
      <c r="D32" s="74">
        <v>12104837</v>
      </c>
      <c r="E32" s="47" t="s">
        <v>9</v>
      </c>
      <c r="F32" s="6"/>
    </row>
    <row r="33" spans="1:6" ht="24.75" customHeight="1" thickBot="1">
      <c r="A33" s="4">
        <v>27</v>
      </c>
      <c r="B33" s="9" t="s">
        <v>102</v>
      </c>
      <c r="C33" s="136" t="s">
        <v>355</v>
      </c>
      <c r="D33" s="74">
        <v>12215344</v>
      </c>
      <c r="E33" s="47" t="s">
        <v>14</v>
      </c>
      <c r="F33" s="6"/>
    </row>
    <row r="34" spans="1:6" ht="18" customHeight="1" thickBot="1">
      <c r="A34" s="4">
        <v>28</v>
      </c>
      <c r="B34" s="9" t="s">
        <v>102</v>
      </c>
      <c r="C34" s="136" t="s">
        <v>999</v>
      </c>
      <c r="D34" s="74">
        <v>12407419</v>
      </c>
      <c r="E34" s="47" t="s">
        <v>8</v>
      </c>
      <c r="F34" s="6"/>
    </row>
    <row r="35" spans="1:6" ht="16.5" customHeight="1" thickBot="1">
      <c r="A35" s="4">
        <v>29</v>
      </c>
      <c r="B35" s="9" t="s">
        <v>98</v>
      </c>
      <c r="C35" s="136" t="s">
        <v>356</v>
      </c>
      <c r="D35" s="74" t="s">
        <v>1271</v>
      </c>
      <c r="E35" s="47" t="s">
        <v>8</v>
      </c>
      <c r="F35" s="6"/>
    </row>
    <row r="36" spans="1:6" ht="18" customHeight="1" thickBot="1">
      <c r="A36" s="4">
        <v>30</v>
      </c>
      <c r="B36" s="9" t="s">
        <v>98</v>
      </c>
      <c r="C36" s="136" t="s">
        <v>357</v>
      </c>
      <c r="D36" s="74" t="s">
        <v>1270</v>
      </c>
      <c r="E36" s="47" t="s">
        <v>8</v>
      </c>
      <c r="F36" s="6"/>
    </row>
    <row r="37" spans="1:6" ht="18" customHeight="1" thickBot="1">
      <c r="A37" s="4">
        <v>31</v>
      </c>
      <c r="B37" s="9" t="s">
        <v>122</v>
      </c>
      <c r="C37" s="136" t="s">
        <v>358</v>
      </c>
      <c r="D37" s="74" t="s">
        <v>1267</v>
      </c>
      <c r="E37" s="47" t="s">
        <v>8</v>
      </c>
      <c r="F37" s="6"/>
    </row>
    <row r="38" spans="1:6" ht="12.75">
      <c r="A38" s="12"/>
      <c r="B38" s="9"/>
      <c r="C38" s="19" t="s">
        <v>19</v>
      </c>
      <c r="D38" s="20" t="s">
        <v>20</v>
      </c>
      <c r="E38" s="4" t="s">
        <v>21</v>
      </c>
      <c r="F38" s="21" t="s">
        <v>22</v>
      </c>
    </row>
    <row r="39" spans="1:6" ht="12.75">
      <c r="A39" s="12"/>
      <c r="B39" s="9"/>
      <c r="C39" s="19" t="s">
        <v>10</v>
      </c>
      <c r="D39" s="14">
        <v>0</v>
      </c>
      <c r="E39" s="113">
        <v>10</v>
      </c>
      <c r="F39" s="21">
        <v>10</v>
      </c>
    </row>
    <row r="40" spans="1:6" ht="12.75">
      <c r="A40" s="12"/>
      <c r="B40" s="9"/>
      <c r="C40" s="19" t="s">
        <v>23</v>
      </c>
      <c r="D40" s="14">
        <v>0</v>
      </c>
      <c r="E40" s="114">
        <v>1</v>
      </c>
      <c r="F40" s="21">
        <v>1</v>
      </c>
    </row>
    <row r="41" spans="1:6" ht="12.75">
      <c r="A41" s="12"/>
      <c r="B41" s="9"/>
      <c r="C41" s="19" t="s">
        <v>24</v>
      </c>
      <c r="D41" s="14">
        <v>1</v>
      </c>
      <c r="E41" s="114">
        <v>2</v>
      </c>
      <c r="F41" s="21">
        <v>3</v>
      </c>
    </row>
    <row r="42" spans="1:6" ht="12.75">
      <c r="A42" s="12"/>
      <c r="B42" s="12"/>
      <c r="C42" s="19" t="s">
        <v>9</v>
      </c>
      <c r="D42" s="14">
        <v>1</v>
      </c>
      <c r="E42" s="114">
        <v>9</v>
      </c>
      <c r="F42" s="21">
        <v>10</v>
      </c>
    </row>
    <row r="43" spans="1:6" ht="12.75">
      <c r="A43" s="12"/>
      <c r="B43" s="12"/>
      <c r="C43" s="19" t="s">
        <v>8</v>
      </c>
      <c r="D43" s="4">
        <v>4</v>
      </c>
      <c r="E43" s="114">
        <v>2</v>
      </c>
      <c r="F43" s="4">
        <v>6</v>
      </c>
    </row>
    <row r="44" spans="1:6" ht="12.75">
      <c r="A44" s="12"/>
      <c r="B44" s="12"/>
      <c r="C44" s="19" t="s">
        <v>13</v>
      </c>
      <c r="D44" s="14">
        <v>1</v>
      </c>
      <c r="E44" s="114">
        <v>0</v>
      </c>
      <c r="F44" s="21">
        <v>1</v>
      </c>
    </row>
    <row r="45" spans="1:6" ht="12.75">
      <c r="A45" s="12"/>
      <c r="B45" s="12"/>
      <c r="C45" s="19" t="s">
        <v>25</v>
      </c>
      <c r="D45" s="14">
        <v>7</v>
      </c>
      <c r="E45" s="114">
        <v>24</v>
      </c>
      <c r="F45" s="21">
        <v>31</v>
      </c>
    </row>
  </sheetData>
  <sheetProtection/>
  <mergeCells count="4">
    <mergeCell ref="A2:F2"/>
    <mergeCell ref="E3:F3"/>
    <mergeCell ref="A4:F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6.28125" style="24" customWidth="1"/>
    <col min="2" max="2" width="14.00390625" style="0" customWidth="1"/>
    <col min="3" max="3" width="28.57421875" style="66" customWidth="1"/>
    <col min="4" max="4" width="11.28125" style="24" customWidth="1"/>
    <col min="5" max="5" width="9.140625" style="24" customWidth="1"/>
    <col min="6" max="6" width="22.00390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9.5" customHeight="1">
      <c r="A4" s="212" t="s">
        <v>76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51" t="s">
        <v>4</v>
      </c>
      <c r="D5" s="5" t="s">
        <v>5</v>
      </c>
      <c r="E5" s="4" t="s">
        <v>6</v>
      </c>
      <c r="F5" s="6" t="s">
        <v>7</v>
      </c>
    </row>
    <row r="6" spans="1:6" ht="24.75" customHeight="1">
      <c r="A6" s="7">
        <v>1</v>
      </c>
      <c r="B6" s="9" t="s">
        <v>500</v>
      </c>
      <c r="C6" s="16" t="s">
        <v>812</v>
      </c>
      <c r="D6" s="55">
        <v>11126249</v>
      </c>
      <c r="E6" s="14" t="s">
        <v>10</v>
      </c>
      <c r="F6" s="6"/>
    </row>
    <row r="7" spans="1:6" ht="24.75" customHeight="1">
      <c r="A7" s="7">
        <v>2</v>
      </c>
      <c r="B7" s="9" t="s">
        <v>813</v>
      </c>
      <c r="C7" s="16" t="s">
        <v>814</v>
      </c>
      <c r="D7" s="55">
        <v>1216468</v>
      </c>
      <c r="E7" s="14" t="s">
        <v>9</v>
      </c>
      <c r="F7" s="6"/>
    </row>
    <row r="8" spans="1:6" ht="24.75" customHeight="1">
      <c r="A8" s="7">
        <v>3</v>
      </c>
      <c r="B8" s="9" t="s">
        <v>813</v>
      </c>
      <c r="C8" s="16" t="s">
        <v>815</v>
      </c>
      <c r="D8" s="55">
        <v>1216424</v>
      </c>
      <c r="E8" s="14" t="s">
        <v>9</v>
      </c>
      <c r="F8" s="6"/>
    </row>
    <row r="9" spans="1:6" ht="24.75" customHeight="1">
      <c r="A9" s="7">
        <v>4</v>
      </c>
      <c r="B9" s="9" t="s">
        <v>813</v>
      </c>
      <c r="C9" s="51" t="s">
        <v>979</v>
      </c>
      <c r="D9" s="55">
        <v>1216417</v>
      </c>
      <c r="E9" s="14" t="s">
        <v>778</v>
      </c>
      <c r="F9" s="6"/>
    </row>
    <row r="10" spans="1:6" ht="24.75" customHeight="1">
      <c r="A10" s="7">
        <v>5</v>
      </c>
      <c r="B10" s="9" t="s">
        <v>813</v>
      </c>
      <c r="C10" s="16" t="s">
        <v>816</v>
      </c>
      <c r="D10" s="55">
        <v>1216419</v>
      </c>
      <c r="E10" s="14" t="s">
        <v>9</v>
      </c>
      <c r="F10" s="6"/>
    </row>
    <row r="11" spans="1:6" ht="24.75" customHeight="1">
      <c r="A11" s="7">
        <v>6</v>
      </c>
      <c r="B11" s="9" t="s">
        <v>813</v>
      </c>
      <c r="C11" s="51" t="s">
        <v>817</v>
      </c>
      <c r="D11" s="73">
        <v>1116426</v>
      </c>
      <c r="E11" s="14" t="s">
        <v>9</v>
      </c>
      <c r="F11" s="6"/>
    </row>
    <row r="12" spans="1:6" ht="24.75" customHeight="1">
      <c r="A12" s="4">
        <v>7</v>
      </c>
      <c r="B12" s="6" t="s">
        <v>408</v>
      </c>
      <c r="C12" s="16" t="s">
        <v>818</v>
      </c>
      <c r="D12" s="54">
        <v>1216453</v>
      </c>
      <c r="E12" s="14" t="s">
        <v>9</v>
      </c>
      <c r="F12" s="6"/>
    </row>
    <row r="13" spans="1:6" ht="24.75" customHeight="1">
      <c r="A13" s="4">
        <v>8</v>
      </c>
      <c r="B13" s="6" t="s">
        <v>408</v>
      </c>
      <c r="C13" s="16" t="s">
        <v>819</v>
      </c>
      <c r="D13" s="54">
        <v>916497</v>
      </c>
      <c r="E13" s="14" t="s">
        <v>9</v>
      </c>
      <c r="F13" s="6"/>
    </row>
    <row r="14" spans="1:6" ht="24.75" customHeight="1">
      <c r="A14" s="4">
        <v>9</v>
      </c>
      <c r="B14" s="6" t="s">
        <v>408</v>
      </c>
      <c r="C14" s="16" t="s">
        <v>820</v>
      </c>
      <c r="D14" s="54">
        <v>1216471</v>
      </c>
      <c r="E14" s="14" t="s">
        <v>9</v>
      </c>
      <c r="F14" s="6"/>
    </row>
    <row r="15" spans="1:6" ht="24.75" customHeight="1">
      <c r="A15" s="23">
        <v>10</v>
      </c>
      <c r="B15" s="6" t="s">
        <v>408</v>
      </c>
      <c r="C15" s="51" t="s">
        <v>821</v>
      </c>
      <c r="D15" s="87">
        <v>9124235</v>
      </c>
      <c r="E15" s="14" t="s">
        <v>10</v>
      </c>
      <c r="F15" s="18"/>
    </row>
    <row r="16" spans="1:6" ht="24.75" customHeight="1">
      <c r="A16" s="23">
        <v>11</v>
      </c>
      <c r="B16" s="18" t="s">
        <v>412</v>
      </c>
      <c r="C16" s="16" t="s">
        <v>822</v>
      </c>
      <c r="D16" s="58" t="s">
        <v>1129</v>
      </c>
      <c r="E16" s="14" t="s">
        <v>9</v>
      </c>
      <c r="F16" s="18"/>
    </row>
    <row r="17" spans="1:6" ht="24.75" customHeight="1">
      <c r="A17" s="23">
        <v>12</v>
      </c>
      <c r="B17" s="18" t="s">
        <v>412</v>
      </c>
      <c r="C17" s="16" t="s">
        <v>823</v>
      </c>
      <c r="D17" s="56" t="s">
        <v>1130</v>
      </c>
      <c r="E17" s="14" t="s">
        <v>9</v>
      </c>
      <c r="F17" s="18"/>
    </row>
    <row r="18" spans="1:6" ht="24.75" customHeight="1">
      <c r="A18" s="23">
        <v>13</v>
      </c>
      <c r="B18" s="104" t="s">
        <v>405</v>
      </c>
      <c r="C18" s="16" t="s">
        <v>824</v>
      </c>
      <c r="D18" s="56">
        <v>12110087</v>
      </c>
      <c r="E18" s="14" t="s">
        <v>8</v>
      </c>
      <c r="F18" s="18"/>
    </row>
    <row r="19" spans="1:6" ht="24.75" customHeight="1">
      <c r="A19" s="23">
        <v>14</v>
      </c>
      <c r="B19" s="104" t="s">
        <v>405</v>
      </c>
      <c r="C19" s="62" t="s">
        <v>825</v>
      </c>
      <c r="D19" s="59">
        <v>12110073</v>
      </c>
      <c r="E19" s="17" t="s">
        <v>9</v>
      </c>
      <c r="F19" s="50"/>
    </row>
    <row r="20" spans="1:6" ht="24.75" customHeight="1">
      <c r="A20" s="23">
        <v>15</v>
      </c>
      <c r="B20" s="124" t="s">
        <v>440</v>
      </c>
      <c r="C20" s="125" t="s">
        <v>826</v>
      </c>
      <c r="D20" s="126">
        <v>1212822</v>
      </c>
      <c r="E20" s="7" t="s">
        <v>9</v>
      </c>
      <c r="F20" s="50"/>
    </row>
    <row r="21" spans="1:6" ht="24.75" customHeight="1">
      <c r="A21" s="23">
        <v>16</v>
      </c>
      <c r="B21" s="124" t="s">
        <v>416</v>
      </c>
      <c r="C21" s="125" t="s">
        <v>827</v>
      </c>
      <c r="D21" s="126" t="s">
        <v>1295</v>
      </c>
      <c r="E21" s="7" t="s">
        <v>8</v>
      </c>
      <c r="F21" s="50"/>
    </row>
    <row r="22" spans="1:6" ht="24.75" customHeight="1">
      <c r="A22" s="39">
        <v>17</v>
      </c>
      <c r="B22" s="124" t="s">
        <v>416</v>
      </c>
      <c r="C22" s="125" t="s">
        <v>828</v>
      </c>
      <c r="D22" s="126" t="s">
        <v>976</v>
      </c>
      <c r="E22" s="7" t="s">
        <v>9</v>
      </c>
      <c r="F22" s="50"/>
    </row>
    <row r="23" spans="1:6" ht="24.75" customHeight="1">
      <c r="A23" s="39">
        <v>18</v>
      </c>
      <c r="B23" s="127" t="s">
        <v>400</v>
      </c>
      <c r="C23" s="125" t="s">
        <v>829</v>
      </c>
      <c r="D23" s="126">
        <v>913744</v>
      </c>
      <c r="E23" s="7" t="s">
        <v>10</v>
      </c>
      <c r="F23" s="50"/>
    </row>
    <row r="24" spans="1:6" ht="24.75" customHeight="1">
      <c r="A24" s="39">
        <v>19</v>
      </c>
      <c r="B24" s="127" t="s">
        <v>501</v>
      </c>
      <c r="C24" s="125" t="s">
        <v>830</v>
      </c>
      <c r="D24" s="126" t="s">
        <v>27</v>
      </c>
      <c r="E24" s="7" t="s">
        <v>9</v>
      </c>
      <c r="F24" s="50"/>
    </row>
    <row r="25" spans="1:6" ht="24.75" customHeight="1">
      <c r="A25" s="39">
        <v>20</v>
      </c>
      <c r="B25" s="127" t="s">
        <v>102</v>
      </c>
      <c r="C25" s="125" t="s">
        <v>831</v>
      </c>
      <c r="D25" s="126">
        <v>4140213</v>
      </c>
      <c r="E25" s="7" t="s">
        <v>9</v>
      </c>
      <c r="F25" s="50"/>
    </row>
    <row r="26" spans="1:6" ht="24.75" customHeight="1">
      <c r="A26" s="39">
        <v>21</v>
      </c>
      <c r="B26" s="127" t="s">
        <v>395</v>
      </c>
      <c r="C26" s="177" t="s">
        <v>832</v>
      </c>
      <c r="D26" s="178">
        <v>1016231</v>
      </c>
      <c r="E26" s="69" t="s">
        <v>10</v>
      </c>
      <c r="F26" s="123"/>
    </row>
    <row r="27" spans="1:6" ht="24.75" customHeight="1">
      <c r="A27" s="6">
        <v>22</v>
      </c>
      <c r="B27" s="6" t="s">
        <v>801</v>
      </c>
      <c r="C27" s="65" t="s">
        <v>833</v>
      </c>
      <c r="D27" s="20"/>
      <c r="E27" s="14" t="s">
        <v>9</v>
      </c>
      <c r="F27" s="21"/>
    </row>
    <row r="28" spans="1:6" ht="24.75" customHeight="1">
      <c r="A28" s="6">
        <v>23</v>
      </c>
      <c r="B28" s="6" t="s">
        <v>391</v>
      </c>
      <c r="C28" s="65" t="s">
        <v>834</v>
      </c>
      <c r="D28" s="14">
        <v>8104105</v>
      </c>
      <c r="E28" s="20" t="s">
        <v>13</v>
      </c>
      <c r="F28" s="21"/>
    </row>
    <row r="29" spans="1:6" ht="24.75" customHeight="1">
      <c r="A29" s="6">
        <v>24</v>
      </c>
      <c r="B29" s="6" t="s">
        <v>391</v>
      </c>
      <c r="C29" s="65" t="s">
        <v>835</v>
      </c>
      <c r="D29" s="14">
        <v>1217290</v>
      </c>
      <c r="E29" s="20" t="s">
        <v>443</v>
      </c>
      <c r="F29" s="21"/>
    </row>
    <row r="30" spans="1:6" ht="24.75" customHeight="1">
      <c r="A30" s="6">
        <v>25</v>
      </c>
      <c r="B30" s="6" t="s">
        <v>424</v>
      </c>
      <c r="C30" s="65" t="s">
        <v>836</v>
      </c>
      <c r="D30" s="14">
        <v>1217291</v>
      </c>
      <c r="E30" s="20" t="s">
        <v>443</v>
      </c>
      <c r="F30" s="21"/>
    </row>
    <row r="31" spans="1:6" ht="24.75" customHeight="1">
      <c r="A31" s="6">
        <v>26</v>
      </c>
      <c r="B31" s="6" t="s">
        <v>604</v>
      </c>
      <c r="C31" s="65" t="s">
        <v>837</v>
      </c>
      <c r="D31" s="110" t="s">
        <v>977</v>
      </c>
      <c r="E31" s="20" t="s">
        <v>9</v>
      </c>
      <c r="F31" s="21"/>
    </row>
    <row r="32" spans="1:6" ht="24.75" customHeight="1">
      <c r="A32" s="6">
        <v>27</v>
      </c>
      <c r="B32" s="6" t="s">
        <v>604</v>
      </c>
      <c r="C32" s="65" t="s">
        <v>838</v>
      </c>
      <c r="D32" s="110" t="s">
        <v>978</v>
      </c>
      <c r="E32" s="20" t="s">
        <v>9</v>
      </c>
      <c r="F32" s="21"/>
    </row>
    <row r="33" spans="1:6" ht="24.75" customHeight="1">
      <c r="A33" s="6">
        <v>28</v>
      </c>
      <c r="B33" s="6" t="s">
        <v>210</v>
      </c>
      <c r="C33" s="65" t="s">
        <v>839</v>
      </c>
      <c r="D33" s="14">
        <v>917248</v>
      </c>
      <c r="E33" s="20" t="s">
        <v>9</v>
      </c>
      <c r="F33" s="21"/>
    </row>
    <row r="34" spans="1:6" ht="24.75" customHeight="1">
      <c r="A34" s="6">
        <v>29</v>
      </c>
      <c r="B34" s="6" t="s">
        <v>400</v>
      </c>
      <c r="C34" s="65" t="s">
        <v>840</v>
      </c>
      <c r="D34" s="14">
        <v>10172216</v>
      </c>
      <c r="E34" s="20" t="s">
        <v>9</v>
      </c>
      <c r="F34" s="21"/>
    </row>
    <row r="35" spans="1:6" ht="24.75" customHeight="1">
      <c r="A35" s="23">
        <v>30</v>
      </c>
      <c r="B35" s="18" t="s">
        <v>418</v>
      </c>
      <c r="C35" s="187" t="s">
        <v>841</v>
      </c>
      <c r="D35" s="23">
        <v>7132101</v>
      </c>
      <c r="E35" s="23" t="s">
        <v>443</v>
      </c>
      <c r="F35" s="18"/>
    </row>
    <row r="36" spans="1:6" ht="24.75" customHeight="1">
      <c r="A36" s="23">
        <v>31</v>
      </c>
      <c r="B36" s="18" t="s">
        <v>842</v>
      </c>
      <c r="C36" s="187" t="s">
        <v>843</v>
      </c>
      <c r="D36" s="23">
        <v>811921</v>
      </c>
      <c r="E36" s="23" t="s">
        <v>13</v>
      </c>
      <c r="F36" s="18"/>
    </row>
    <row r="37" spans="1:6" ht="24.75" customHeight="1">
      <c r="A37" s="23">
        <v>32</v>
      </c>
      <c r="B37" s="18" t="s">
        <v>842</v>
      </c>
      <c r="C37" s="187" t="s">
        <v>844</v>
      </c>
      <c r="D37" s="23">
        <v>104104</v>
      </c>
      <c r="E37" s="23" t="s">
        <v>13</v>
      </c>
      <c r="F37" s="18"/>
    </row>
    <row r="38" spans="1:6" ht="24.75" customHeight="1">
      <c r="A38" s="23">
        <v>33</v>
      </c>
      <c r="B38" s="18" t="s">
        <v>398</v>
      </c>
      <c r="C38" s="187" t="s">
        <v>845</v>
      </c>
      <c r="D38" s="23"/>
      <c r="E38" s="23" t="s">
        <v>10</v>
      </c>
      <c r="F38" s="18"/>
    </row>
    <row r="39" spans="1:6" ht="24.75" customHeight="1">
      <c r="A39" s="23">
        <v>34</v>
      </c>
      <c r="B39" s="18" t="s">
        <v>387</v>
      </c>
      <c r="C39" s="187" t="s">
        <v>846</v>
      </c>
      <c r="D39" s="56" t="s">
        <v>1296</v>
      </c>
      <c r="E39" s="23" t="s">
        <v>11</v>
      </c>
      <c r="F39" s="18"/>
    </row>
    <row r="40" spans="1:6" ht="24.75" customHeight="1">
      <c r="A40" s="23">
        <v>35</v>
      </c>
      <c r="B40" s="18" t="s">
        <v>918</v>
      </c>
      <c r="C40" s="187" t="s">
        <v>963</v>
      </c>
      <c r="D40" s="56" t="s">
        <v>964</v>
      </c>
      <c r="E40" s="23" t="s">
        <v>9</v>
      </c>
      <c r="F40" s="18"/>
    </row>
    <row r="41" spans="1:6" ht="24.75" customHeight="1">
      <c r="A41" s="23">
        <v>36</v>
      </c>
      <c r="B41" s="18" t="s">
        <v>920</v>
      </c>
      <c r="C41" s="187" t="s">
        <v>965</v>
      </c>
      <c r="D41" s="56" t="s">
        <v>966</v>
      </c>
      <c r="E41" s="23" t="s">
        <v>13</v>
      </c>
      <c r="F41" s="18"/>
    </row>
    <row r="42" spans="1:6" ht="37.5" customHeight="1">
      <c r="A42" s="23">
        <v>37</v>
      </c>
      <c r="B42" s="18" t="s">
        <v>1135</v>
      </c>
      <c r="C42" s="187" t="s">
        <v>1136</v>
      </c>
      <c r="D42" s="56" t="s">
        <v>1137</v>
      </c>
      <c r="E42" s="23" t="s">
        <v>13</v>
      </c>
      <c r="F42" s="199" t="s">
        <v>1138</v>
      </c>
    </row>
    <row r="44" spans="2:5" ht="12.75">
      <c r="B44" s="103"/>
      <c r="C44" s="185"/>
      <c r="D44" s="69"/>
      <c r="E44" s="198"/>
    </row>
    <row r="45" spans="2:5" ht="12.75">
      <c r="B45" s="19" t="s">
        <v>19</v>
      </c>
      <c r="C45" s="186" t="s">
        <v>20</v>
      </c>
      <c r="D45" s="4" t="s">
        <v>21</v>
      </c>
      <c r="E45" s="21" t="s">
        <v>22</v>
      </c>
    </row>
    <row r="46" spans="2:5" ht="12.75">
      <c r="B46" s="19" t="s">
        <v>10</v>
      </c>
      <c r="C46" s="16">
        <v>2</v>
      </c>
      <c r="D46" s="113">
        <v>3</v>
      </c>
      <c r="E46" s="21">
        <v>5</v>
      </c>
    </row>
    <row r="47" spans="2:5" ht="12.75">
      <c r="B47" s="19" t="s">
        <v>23</v>
      </c>
      <c r="C47" s="16">
        <v>0</v>
      </c>
      <c r="D47" s="114">
        <v>0</v>
      </c>
      <c r="E47" s="21">
        <v>0</v>
      </c>
    </row>
    <row r="48" spans="2:5" ht="12.75">
      <c r="B48" s="19" t="s">
        <v>24</v>
      </c>
      <c r="C48" s="16">
        <v>2</v>
      </c>
      <c r="D48" s="114">
        <v>3</v>
      </c>
      <c r="E48" s="21">
        <v>5</v>
      </c>
    </row>
    <row r="49" spans="2:5" ht="12.75">
      <c r="B49" s="19" t="s">
        <v>9</v>
      </c>
      <c r="C49" s="16">
        <v>2</v>
      </c>
      <c r="D49" s="114">
        <v>18</v>
      </c>
      <c r="E49" s="21">
        <v>20</v>
      </c>
    </row>
    <row r="50" spans="2:5" ht="12.75">
      <c r="B50" s="19" t="s">
        <v>8</v>
      </c>
      <c r="C50" s="16">
        <v>2</v>
      </c>
      <c r="D50" s="114">
        <v>0</v>
      </c>
      <c r="E50" s="21">
        <v>2</v>
      </c>
    </row>
    <row r="51" spans="2:5" ht="12.75">
      <c r="B51" s="19" t="s">
        <v>13</v>
      </c>
      <c r="C51" s="16">
        <v>4</v>
      </c>
      <c r="D51" s="114">
        <v>1</v>
      </c>
      <c r="E51" s="21">
        <v>5</v>
      </c>
    </row>
    <row r="52" spans="2:5" ht="12.75">
      <c r="B52" s="19" t="s">
        <v>25</v>
      </c>
      <c r="C52" s="16">
        <v>12</v>
      </c>
      <c r="D52" s="114">
        <v>25</v>
      </c>
      <c r="E52" s="21">
        <v>37</v>
      </c>
    </row>
  </sheetData>
  <sheetProtection/>
  <mergeCells count="4">
    <mergeCell ref="A1:F1"/>
    <mergeCell ref="E2:F2"/>
    <mergeCell ref="A3:F3"/>
    <mergeCell ref="A4:F4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E10" sqref="E10"/>
    </sheetView>
  </sheetViews>
  <sheetFormatPr defaultColWidth="9.140625" defaultRowHeight="12.75"/>
  <cols>
    <col min="1" max="1" width="5.8515625" style="0" customWidth="1"/>
    <col min="2" max="2" width="13.00390625" style="0" customWidth="1"/>
    <col min="3" max="3" width="30.00390625" style="24" customWidth="1"/>
    <col min="4" max="4" width="12.57421875" style="0" customWidth="1"/>
    <col min="5" max="5" width="12.28125" style="0" customWidth="1"/>
    <col min="6" max="6" width="21.00390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9.5" customHeight="1">
      <c r="A4" s="212" t="s">
        <v>77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1.75" customHeight="1">
      <c r="A6" s="7">
        <v>1</v>
      </c>
      <c r="B6" s="9" t="s">
        <v>102</v>
      </c>
      <c r="C6" s="13" t="s">
        <v>361</v>
      </c>
      <c r="D6" s="55" t="s">
        <v>1231</v>
      </c>
      <c r="E6" s="47" t="s">
        <v>9</v>
      </c>
      <c r="F6" s="6"/>
    </row>
    <row r="7" spans="1:6" ht="21.75" customHeight="1">
      <c r="A7" s="7">
        <v>2</v>
      </c>
      <c r="B7" s="9" t="s">
        <v>102</v>
      </c>
      <c r="C7" s="13" t="s">
        <v>362</v>
      </c>
      <c r="D7" s="55" t="s">
        <v>1232</v>
      </c>
      <c r="E7" s="47" t="s">
        <v>9</v>
      </c>
      <c r="F7" s="8" t="s">
        <v>27</v>
      </c>
    </row>
    <row r="8" spans="1:6" ht="21.75" customHeight="1">
      <c r="A8" s="7">
        <v>3</v>
      </c>
      <c r="B8" s="9" t="s">
        <v>102</v>
      </c>
      <c r="C8" s="13" t="s">
        <v>363</v>
      </c>
      <c r="D8" s="55">
        <v>1280736</v>
      </c>
      <c r="E8" s="47" t="s">
        <v>9</v>
      </c>
      <c r="F8" s="45"/>
    </row>
    <row r="9" spans="1:6" ht="21.75" customHeight="1">
      <c r="A9" s="7">
        <v>4</v>
      </c>
      <c r="B9" s="9" t="s">
        <v>102</v>
      </c>
      <c r="C9" s="13" t="s">
        <v>364</v>
      </c>
      <c r="D9" s="55">
        <v>12125132</v>
      </c>
      <c r="E9" s="47" t="s">
        <v>9</v>
      </c>
      <c r="F9" s="6"/>
    </row>
    <row r="10" spans="1:6" ht="21.75" customHeight="1">
      <c r="A10" s="7">
        <v>5</v>
      </c>
      <c r="B10" s="9" t="s">
        <v>108</v>
      </c>
      <c r="C10" s="13" t="s">
        <v>365</v>
      </c>
      <c r="D10" s="55">
        <v>12122261</v>
      </c>
      <c r="E10" s="47" t="s">
        <v>8</v>
      </c>
      <c r="F10" s="6"/>
    </row>
    <row r="11" spans="1:6" ht="31.5" customHeight="1">
      <c r="A11" s="7">
        <v>6</v>
      </c>
      <c r="B11" s="9" t="s">
        <v>108</v>
      </c>
      <c r="C11" s="13" t="s">
        <v>366</v>
      </c>
      <c r="D11" s="55">
        <v>1280821</v>
      </c>
      <c r="E11" s="47" t="s">
        <v>9</v>
      </c>
      <c r="F11" s="6"/>
    </row>
    <row r="12" spans="1:6" ht="21.75" customHeight="1">
      <c r="A12" s="4">
        <v>7</v>
      </c>
      <c r="B12" s="9" t="s">
        <v>108</v>
      </c>
      <c r="C12" s="13" t="s">
        <v>367</v>
      </c>
      <c r="D12" s="54">
        <v>12106305</v>
      </c>
      <c r="E12" s="47" t="s">
        <v>9</v>
      </c>
      <c r="F12" s="45"/>
    </row>
    <row r="13" spans="1:6" ht="21.75" customHeight="1">
      <c r="A13" s="4">
        <v>8</v>
      </c>
      <c r="B13" s="9" t="s">
        <v>108</v>
      </c>
      <c r="C13" s="13" t="s">
        <v>368</v>
      </c>
      <c r="D13" s="54">
        <v>1280751</v>
      </c>
      <c r="E13" s="47" t="s">
        <v>9</v>
      </c>
      <c r="F13" s="6"/>
    </row>
    <row r="14" spans="1:6" ht="21.75" customHeight="1">
      <c r="A14" s="4">
        <v>9</v>
      </c>
      <c r="B14" s="9" t="s">
        <v>108</v>
      </c>
      <c r="C14" s="13" t="s">
        <v>369</v>
      </c>
      <c r="D14" s="54">
        <v>12401852</v>
      </c>
      <c r="E14" s="47" t="s">
        <v>9</v>
      </c>
      <c r="F14" s="6"/>
    </row>
    <row r="15" spans="1:6" ht="21.75" customHeight="1">
      <c r="A15" s="4">
        <v>10</v>
      </c>
      <c r="B15" s="9" t="s">
        <v>108</v>
      </c>
      <c r="C15" s="13" t="s">
        <v>370</v>
      </c>
      <c r="D15" s="54">
        <v>1280721</v>
      </c>
      <c r="E15" s="47" t="s">
        <v>9</v>
      </c>
      <c r="F15" s="6"/>
    </row>
    <row r="16" spans="1:6" ht="21.75" customHeight="1">
      <c r="A16" s="4">
        <v>11</v>
      </c>
      <c r="B16" s="9" t="s">
        <v>108</v>
      </c>
      <c r="C16" s="13" t="s">
        <v>371</v>
      </c>
      <c r="D16" s="54">
        <v>11210272</v>
      </c>
      <c r="E16" s="47" t="s">
        <v>9</v>
      </c>
      <c r="F16" s="6"/>
    </row>
    <row r="17" spans="1:6" ht="21.75" customHeight="1">
      <c r="A17" s="4">
        <v>12</v>
      </c>
      <c r="B17" s="9" t="s">
        <v>119</v>
      </c>
      <c r="C17" s="13" t="s">
        <v>1115</v>
      </c>
      <c r="D17" s="54" t="s">
        <v>1116</v>
      </c>
      <c r="E17" s="47" t="s">
        <v>9</v>
      </c>
      <c r="F17" s="6" t="s">
        <v>27</v>
      </c>
    </row>
    <row r="18" spans="1:6" ht="21.75" customHeight="1">
      <c r="A18" s="4">
        <v>13</v>
      </c>
      <c r="B18" s="9" t="s">
        <v>108</v>
      </c>
      <c r="C18" s="13" t="s">
        <v>373</v>
      </c>
      <c r="D18" s="54">
        <v>12106295</v>
      </c>
      <c r="E18" s="47" t="s">
        <v>9</v>
      </c>
      <c r="F18" s="6"/>
    </row>
    <row r="19" spans="1:6" ht="21.75" customHeight="1">
      <c r="A19" s="23">
        <v>14</v>
      </c>
      <c r="B19" s="9" t="s">
        <v>122</v>
      </c>
      <c r="C19" s="13" t="s">
        <v>374</v>
      </c>
      <c r="D19" s="23" t="s">
        <v>1134</v>
      </c>
      <c r="E19" s="47" t="s">
        <v>9</v>
      </c>
      <c r="F19" s="18"/>
    </row>
    <row r="20" spans="1:6" ht="21.75" customHeight="1">
      <c r="A20" s="23">
        <v>15</v>
      </c>
      <c r="B20" s="9" t="s">
        <v>119</v>
      </c>
      <c r="C20" s="13" t="s">
        <v>375</v>
      </c>
      <c r="D20" s="56">
        <v>12301197</v>
      </c>
      <c r="E20" s="47" t="s">
        <v>9</v>
      </c>
      <c r="F20" s="18"/>
    </row>
    <row r="21" spans="1:6" ht="21.75" customHeight="1">
      <c r="A21" s="23">
        <v>16</v>
      </c>
      <c r="B21" s="9" t="s">
        <v>119</v>
      </c>
      <c r="C21" s="13" t="s">
        <v>376</v>
      </c>
      <c r="D21" s="56">
        <v>12101444</v>
      </c>
      <c r="E21" s="47" t="s">
        <v>9</v>
      </c>
      <c r="F21" s="18"/>
    </row>
    <row r="22" spans="1:6" ht="21.75" customHeight="1">
      <c r="A22" s="23">
        <v>17</v>
      </c>
      <c r="B22" s="9" t="s">
        <v>119</v>
      </c>
      <c r="C22" s="13" t="s">
        <v>377</v>
      </c>
      <c r="D22" s="56">
        <v>833393</v>
      </c>
      <c r="E22" s="47" t="s">
        <v>9</v>
      </c>
      <c r="F22" s="18"/>
    </row>
    <row r="23" spans="1:6" ht="21.75" customHeight="1">
      <c r="A23" s="23">
        <v>18</v>
      </c>
      <c r="B23" s="9" t="s">
        <v>108</v>
      </c>
      <c r="C23" s="13" t="s">
        <v>378</v>
      </c>
      <c r="D23" s="56">
        <v>11118257</v>
      </c>
      <c r="E23" s="47" t="s">
        <v>10</v>
      </c>
      <c r="F23" s="18"/>
    </row>
    <row r="24" spans="1:6" ht="21.75" customHeight="1">
      <c r="A24" s="23">
        <v>19</v>
      </c>
      <c r="B24" s="9" t="s">
        <v>108</v>
      </c>
      <c r="C24" s="13" t="s">
        <v>379</v>
      </c>
      <c r="D24" s="56">
        <v>12404610</v>
      </c>
      <c r="E24" s="47" t="s">
        <v>14</v>
      </c>
      <c r="F24" s="18"/>
    </row>
    <row r="25" spans="1:6" ht="21.75" customHeight="1">
      <c r="A25" s="23">
        <v>20</v>
      </c>
      <c r="B25" s="9" t="s">
        <v>108</v>
      </c>
      <c r="C25" s="44" t="s">
        <v>380</v>
      </c>
      <c r="D25" s="135">
        <v>11215262</v>
      </c>
      <c r="E25" s="47" t="s">
        <v>10</v>
      </c>
      <c r="F25" s="18"/>
    </row>
    <row r="26" spans="1:6" ht="21.75" customHeight="1">
      <c r="A26" s="23">
        <v>21</v>
      </c>
      <c r="B26" s="9" t="s">
        <v>108</v>
      </c>
      <c r="C26" s="13" t="s">
        <v>381</v>
      </c>
      <c r="D26" s="56">
        <v>1236538</v>
      </c>
      <c r="E26" s="47" t="s">
        <v>9</v>
      </c>
      <c r="F26" s="18"/>
    </row>
    <row r="27" spans="1:6" ht="21.75" customHeight="1">
      <c r="A27" s="23">
        <v>22</v>
      </c>
      <c r="B27" s="9" t="s">
        <v>102</v>
      </c>
      <c r="C27" s="13" t="s">
        <v>382</v>
      </c>
      <c r="D27" s="56">
        <v>11301110</v>
      </c>
      <c r="E27" s="47" t="s">
        <v>8</v>
      </c>
      <c r="F27" s="18"/>
    </row>
    <row r="28" spans="1:6" ht="21.75" customHeight="1">
      <c r="A28" s="23">
        <v>23</v>
      </c>
      <c r="B28" s="9" t="s">
        <v>102</v>
      </c>
      <c r="C28" s="13" t="s">
        <v>383</v>
      </c>
      <c r="D28" s="56" t="s">
        <v>1233</v>
      </c>
      <c r="E28" s="47" t="s">
        <v>9</v>
      </c>
      <c r="F28" s="18"/>
    </row>
    <row r="29" spans="1:6" ht="21.75" customHeight="1">
      <c r="A29" s="23">
        <v>24</v>
      </c>
      <c r="B29" s="9" t="s">
        <v>102</v>
      </c>
      <c r="C29" s="13" t="s">
        <v>384</v>
      </c>
      <c r="D29" s="56"/>
      <c r="E29" s="47" t="s">
        <v>9</v>
      </c>
      <c r="F29" s="18"/>
    </row>
    <row r="30" spans="1:6" ht="21.75" customHeight="1">
      <c r="A30" s="23">
        <v>25</v>
      </c>
      <c r="B30" s="9" t="s">
        <v>119</v>
      </c>
      <c r="C30" s="13" t="s">
        <v>385</v>
      </c>
      <c r="D30" s="58" t="s">
        <v>1014</v>
      </c>
      <c r="E30" s="47" t="s">
        <v>9</v>
      </c>
      <c r="F30" s="18"/>
    </row>
    <row r="31" spans="1:6" ht="21.75" customHeight="1">
      <c r="A31" s="23">
        <v>26</v>
      </c>
      <c r="B31" s="18" t="s">
        <v>849</v>
      </c>
      <c r="C31" s="13" t="s">
        <v>850</v>
      </c>
      <c r="D31" s="56" t="s">
        <v>851</v>
      </c>
      <c r="E31" s="47" t="s">
        <v>8</v>
      </c>
      <c r="F31" s="18"/>
    </row>
    <row r="32" spans="1:6" ht="21.75" customHeight="1">
      <c r="A32" s="23">
        <v>27</v>
      </c>
      <c r="B32" s="18" t="s">
        <v>849</v>
      </c>
      <c r="C32" s="13" t="s">
        <v>852</v>
      </c>
      <c r="D32" s="56" t="s">
        <v>853</v>
      </c>
      <c r="E32" s="47" t="s">
        <v>9</v>
      </c>
      <c r="F32" s="18"/>
    </row>
    <row r="33" spans="1:6" ht="21.75" customHeight="1">
      <c r="A33" s="39">
        <v>28</v>
      </c>
      <c r="B33" s="188" t="s">
        <v>970</v>
      </c>
      <c r="C33" s="53" t="s">
        <v>980</v>
      </c>
      <c r="D33" s="58" t="s">
        <v>981</v>
      </c>
      <c r="E33" s="47" t="s">
        <v>9</v>
      </c>
      <c r="F33" s="18"/>
    </row>
    <row r="34" spans="1:6" ht="21.75" customHeight="1">
      <c r="A34" s="39">
        <v>29</v>
      </c>
      <c r="B34" s="188" t="s">
        <v>982</v>
      </c>
      <c r="C34" s="53" t="s">
        <v>983</v>
      </c>
      <c r="D34" s="56" t="s">
        <v>984</v>
      </c>
      <c r="E34" s="47" t="s">
        <v>9</v>
      </c>
      <c r="F34" s="18"/>
    </row>
    <row r="35" spans="1:6" ht="27.75" customHeight="1">
      <c r="A35" s="39">
        <v>30</v>
      </c>
      <c r="B35" s="9" t="s">
        <v>102</v>
      </c>
      <c r="C35" s="13" t="s">
        <v>359</v>
      </c>
      <c r="D35" s="55">
        <v>12401783</v>
      </c>
      <c r="E35" s="47" t="s">
        <v>8</v>
      </c>
      <c r="F35" s="18"/>
    </row>
    <row r="36" spans="1:6" ht="12.75">
      <c r="A36" s="12"/>
      <c r="B36" s="12"/>
      <c r="C36" s="19" t="s">
        <v>19</v>
      </c>
      <c r="D36" s="20" t="s">
        <v>20</v>
      </c>
      <c r="E36" s="4" t="s">
        <v>21</v>
      </c>
      <c r="F36" s="21" t="s">
        <v>22</v>
      </c>
    </row>
    <row r="37" spans="1:6" ht="12.75">
      <c r="A37" s="12"/>
      <c r="B37" s="12"/>
      <c r="C37" s="19" t="s">
        <v>10</v>
      </c>
      <c r="D37" s="14">
        <v>2</v>
      </c>
      <c r="E37" s="113">
        <v>0</v>
      </c>
      <c r="F37" s="21">
        <v>2</v>
      </c>
    </row>
    <row r="38" spans="1:6" ht="12.75">
      <c r="A38" s="12"/>
      <c r="B38" s="12"/>
      <c r="C38" s="19" t="s">
        <v>23</v>
      </c>
      <c r="D38" s="14">
        <v>0</v>
      </c>
      <c r="E38" s="114">
        <v>0</v>
      </c>
      <c r="F38" s="21">
        <v>0</v>
      </c>
    </row>
    <row r="39" spans="1:6" ht="12.75">
      <c r="A39" s="12"/>
      <c r="B39" s="12" t="s">
        <v>18</v>
      </c>
      <c r="C39" s="19" t="s">
        <v>24</v>
      </c>
      <c r="D39" s="14">
        <v>1</v>
      </c>
      <c r="E39" s="114">
        <v>0</v>
      </c>
      <c r="F39" s="21">
        <v>1</v>
      </c>
    </row>
    <row r="40" spans="1:6" ht="12.75">
      <c r="A40" s="12"/>
      <c r="B40" s="12"/>
      <c r="C40" s="19" t="s">
        <v>9</v>
      </c>
      <c r="D40" s="14">
        <v>5</v>
      </c>
      <c r="E40" s="22">
        <v>18</v>
      </c>
      <c r="F40" s="21">
        <v>23</v>
      </c>
    </row>
    <row r="41" spans="1:6" ht="12.75">
      <c r="A41" s="12"/>
      <c r="B41" s="12"/>
      <c r="C41" s="19" t="s">
        <v>8</v>
      </c>
      <c r="D41" s="14">
        <v>1</v>
      </c>
      <c r="E41" s="22">
        <v>3</v>
      </c>
      <c r="F41" s="21">
        <v>3</v>
      </c>
    </row>
    <row r="42" spans="1:6" ht="12.75">
      <c r="A42" s="12"/>
      <c r="B42" s="12"/>
      <c r="C42" s="19" t="s">
        <v>13</v>
      </c>
      <c r="D42" s="14">
        <v>0</v>
      </c>
      <c r="E42" s="22">
        <v>0</v>
      </c>
      <c r="F42" s="21">
        <v>0</v>
      </c>
    </row>
    <row r="43" spans="1:6" ht="12.75">
      <c r="A43" s="12"/>
      <c r="B43" s="12"/>
      <c r="C43" s="19" t="s">
        <v>25</v>
      </c>
      <c r="D43" s="14">
        <v>9</v>
      </c>
      <c r="E43" s="22">
        <v>21</v>
      </c>
      <c r="F43" s="21">
        <v>30</v>
      </c>
    </row>
  </sheetData>
  <sheetProtection/>
  <mergeCells count="4">
    <mergeCell ref="A1:F1"/>
    <mergeCell ref="E2:F2"/>
    <mergeCell ref="A3:F3"/>
    <mergeCell ref="A4:F4"/>
  </mergeCells>
  <printOptions/>
  <pageMargins left="0.5" right="0.5" top="1" bottom="1" header="0.5" footer="0.5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D16" sqref="D16"/>
    </sheetView>
  </sheetViews>
  <sheetFormatPr defaultColWidth="9.140625" defaultRowHeight="12.75"/>
  <cols>
    <col min="1" max="1" width="5.140625" style="24" customWidth="1"/>
    <col min="2" max="2" width="14.28125" style="24" customWidth="1"/>
    <col min="3" max="3" width="30.7109375" style="24" customWidth="1"/>
    <col min="4" max="4" width="11.421875" style="121" customWidth="1"/>
    <col min="5" max="5" width="14.00390625" style="24" customWidth="1"/>
    <col min="6" max="6" width="21.5742187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4" customHeight="1">
      <c r="A4" s="212" t="s">
        <v>78</v>
      </c>
      <c r="B4" s="212"/>
      <c r="C4" s="212"/>
      <c r="D4" s="212"/>
      <c r="E4" s="212"/>
      <c r="F4" s="212"/>
    </row>
    <row r="5" spans="1:6" ht="28.5" customHeight="1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4.75" customHeight="1">
      <c r="A6" s="7">
        <v>1</v>
      </c>
      <c r="B6" s="9" t="s">
        <v>98</v>
      </c>
      <c r="C6" s="13" t="s">
        <v>169</v>
      </c>
      <c r="D6" s="73" t="s">
        <v>1285</v>
      </c>
      <c r="E6" s="4" t="s">
        <v>9</v>
      </c>
      <c r="F6" s="6"/>
    </row>
    <row r="7" spans="1:6" ht="24.75" customHeight="1">
      <c r="A7" s="7">
        <v>2</v>
      </c>
      <c r="B7" s="9" t="s">
        <v>102</v>
      </c>
      <c r="C7" s="13" t="s">
        <v>170</v>
      </c>
      <c r="D7" s="73">
        <v>12704309</v>
      </c>
      <c r="E7" s="4" t="s">
        <v>14</v>
      </c>
      <c r="F7" s="6"/>
    </row>
    <row r="8" spans="1:6" ht="24.75" customHeight="1">
      <c r="A8" s="7">
        <v>3</v>
      </c>
      <c r="B8" s="9" t="s">
        <v>102</v>
      </c>
      <c r="C8" s="13" t="s">
        <v>171</v>
      </c>
      <c r="D8" s="73">
        <v>12701103</v>
      </c>
      <c r="E8" s="4" t="s">
        <v>35</v>
      </c>
      <c r="F8" s="6"/>
    </row>
    <row r="9" spans="1:6" ht="24.75" customHeight="1">
      <c r="A9" s="7">
        <v>4</v>
      </c>
      <c r="B9" s="9" t="s">
        <v>102</v>
      </c>
      <c r="C9" s="13" t="s">
        <v>172</v>
      </c>
      <c r="D9" s="73">
        <v>12704307</v>
      </c>
      <c r="E9" s="4" t="s">
        <v>9</v>
      </c>
      <c r="F9" s="6"/>
    </row>
    <row r="10" spans="1:6" ht="24.75" customHeight="1">
      <c r="A10" s="7">
        <v>5</v>
      </c>
      <c r="B10" s="9" t="s">
        <v>102</v>
      </c>
      <c r="C10" s="13" t="s">
        <v>173</v>
      </c>
      <c r="D10" s="73">
        <v>12104749</v>
      </c>
      <c r="E10" s="4" t="s">
        <v>9</v>
      </c>
      <c r="F10" s="6"/>
    </row>
    <row r="11" spans="1:6" ht="24.75" customHeight="1">
      <c r="A11" s="7">
        <v>6</v>
      </c>
      <c r="B11" s="9" t="s">
        <v>102</v>
      </c>
      <c r="C11" s="13" t="s">
        <v>174</v>
      </c>
      <c r="D11" s="73">
        <v>1270180</v>
      </c>
      <c r="E11" s="4" t="s">
        <v>35</v>
      </c>
      <c r="F11" s="6"/>
    </row>
    <row r="12" spans="1:6" ht="24.75" customHeight="1">
      <c r="A12" s="7">
        <v>7</v>
      </c>
      <c r="B12" s="9" t="s">
        <v>102</v>
      </c>
      <c r="C12" s="13" t="s">
        <v>175</v>
      </c>
      <c r="D12" s="73">
        <v>1212114</v>
      </c>
      <c r="E12" s="4" t="s">
        <v>9</v>
      </c>
      <c r="F12" s="6"/>
    </row>
    <row r="13" spans="1:6" ht="24.75" customHeight="1">
      <c r="A13" s="7">
        <v>8</v>
      </c>
      <c r="B13" s="9" t="s">
        <v>102</v>
      </c>
      <c r="C13" s="13" t="s">
        <v>176</v>
      </c>
      <c r="D13" s="73">
        <v>12704266</v>
      </c>
      <c r="E13" s="47" t="s">
        <v>9</v>
      </c>
      <c r="F13" s="6"/>
    </row>
    <row r="14" spans="1:6" ht="24.75" customHeight="1">
      <c r="A14" s="7">
        <v>9</v>
      </c>
      <c r="B14" s="9" t="s">
        <v>102</v>
      </c>
      <c r="C14" s="13" t="s">
        <v>177</v>
      </c>
      <c r="D14" s="73">
        <v>12413381</v>
      </c>
      <c r="E14" s="4" t="s">
        <v>14</v>
      </c>
      <c r="F14" s="6"/>
    </row>
    <row r="15" spans="1:6" ht="24.75" customHeight="1">
      <c r="A15" s="7">
        <v>10</v>
      </c>
      <c r="B15" s="9" t="s">
        <v>102</v>
      </c>
      <c r="C15" s="13" t="s">
        <v>178</v>
      </c>
      <c r="D15" s="73">
        <v>12118189</v>
      </c>
      <c r="E15" s="4" t="s">
        <v>9</v>
      </c>
      <c r="F15" s="6"/>
    </row>
    <row r="16" spans="1:6" ht="24.75" customHeight="1">
      <c r="A16" s="4">
        <v>11</v>
      </c>
      <c r="B16" s="9" t="s">
        <v>102</v>
      </c>
      <c r="C16" s="13" t="s">
        <v>179</v>
      </c>
      <c r="D16" s="74">
        <v>12704311</v>
      </c>
      <c r="E16" s="4" t="s">
        <v>9</v>
      </c>
      <c r="F16" s="45"/>
    </row>
    <row r="17" spans="1:6" ht="24.75" customHeight="1">
      <c r="A17" s="4">
        <v>12</v>
      </c>
      <c r="B17" s="9" t="s">
        <v>102</v>
      </c>
      <c r="C17" s="13" t="s">
        <v>180</v>
      </c>
      <c r="D17" s="74">
        <v>12413343</v>
      </c>
      <c r="E17" s="4" t="s">
        <v>9</v>
      </c>
      <c r="F17" s="6"/>
    </row>
    <row r="18" spans="1:6" ht="24.75" customHeight="1">
      <c r="A18" s="4">
        <v>13</v>
      </c>
      <c r="B18" s="9" t="s">
        <v>102</v>
      </c>
      <c r="C18" s="13" t="s">
        <v>181</v>
      </c>
      <c r="D18" s="74">
        <v>12236189</v>
      </c>
      <c r="E18" s="4" t="s">
        <v>9</v>
      </c>
      <c r="F18" s="6"/>
    </row>
    <row r="19" spans="1:6" ht="24.75" customHeight="1">
      <c r="A19" s="4">
        <v>14</v>
      </c>
      <c r="B19" s="9" t="s">
        <v>102</v>
      </c>
      <c r="C19" s="13" t="s">
        <v>182</v>
      </c>
      <c r="D19" s="74">
        <v>12116558</v>
      </c>
      <c r="E19" s="4" t="s">
        <v>9</v>
      </c>
      <c r="F19" s="6"/>
    </row>
    <row r="20" spans="1:6" ht="24.75" customHeight="1">
      <c r="A20" s="4">
        <v>15</v>
      </c>
      <c r="B20" s="9" t="s">
        <v>351</v>
      </c>
      <c r="C20" s="53" t="s">
        <v>1009</v>
      </c>
      <c r="D20" s="74" t="s">
        <v>1010</v>
      </c>
      <c r="E20" s="47" t="s">
        <v>10</v>
      </c>
      <c r="F20" s="6"/>
    </row>
    <row r="21" spans="1:6" ht="24.75" customHeight="1">
      <c r="A21" s="4">
        <v>16</v>
      </c>
      <c r="B21" s="9" t="s">
        <v>102</v>
      </c>
      <c r="C21" s="13" t="s">
        <v>183</v>
      </c>
      <c r="D21" s="74">
        <v>10704258</v>
      </c>
      <c r="E21" s="4" t="s">
        <v>10</v>
      </c>
      <c r="F21" s="6"/>
    </row>
    <row r="22" spans="1:6" ht="24.75" customHeight="1">
      <c r="A22" s="4">
        <v>17</v>
      </c>
      <c r="B22" s="9" t="s">
        <v>122</v>
      </c>
      <c r="C22" s="13" t="s">
        <v>184</v>
      </c>
      <c r="D22" s="74" t="s">
        <v>1290</v>
      </c>
      <c r="E22" s="4" t="s">
        <v>14</v>
      </c>
      <c r="F22" s="6"/>
    </row>
    <row r="23" spans="1:6" ht="24.75" customHeight="1">
      <c r="A23" s="4">
        <v>18</v>
      </c>
      <c r="B23" s="9" t="s">
        <v>122</v>
      </c>
      <c r="C23" s="13" t="s">
        <v>185</v>
      </c>
      <c r="D23" s="74">
        <v>12106346</v>
      </c>
      <c r="E23" s="4" t="s">
        <v>10</v>
      </c>
      <c r="F23" s="6"/>
    </row>
    <row r="24" spans="1:6" ht="24.75" customHeight="1">
      <c r="A24" s="4">
        <v>19</v>
      </c>
      <c r="B24" s="9" t="s">
        <v>102</v>
      </c>
      <c r="C24" s="13" t="s">
        <v>186</v>
      </c>
      <c r="D24" s="74">
        <v>12122272</v>
      </c>
      <c r="E24" s="47" t="s">
        <v>10</v>
      </c>
      <c r="F24" s="6"/>
    </row>
    <row r="25" spans="1:6" ht="24.75" customHeight="1">
      <c r="A25" s="4">
        <v>20</v>
      </c>
      <c r="B25" s="9" t="s">
        <v>102</v>
      </c>
      <c r="C25" s="13" t="s">
        <v>187</v>
      </c>
      <c r="D25" s="74">
        <v>12403604</v>
      </c>
      <c r="E25" s="4" t="s">
        <v>9</v>
      </c>
      <c r="F25" s="6"/>
    </row>
    <row r="26" spans="1:6" ht="24.75" customHeight="1">
      <c r="A26" s="4">
        <v>21</v>
      </c>
      <c r="B26" s="9" t="s">
        <v>102</v>
      </c>
      <c r="C26" s="13" t="s">
        <v>188</v>
      </c>
      <c r="D26" s="74">
        <v>1236547</v>
      </c>
      <c r="E26" s="4" t="s">
        <v>9</v>
      </c>
      <c r="F26" s="6"/>
    </row>
    <row r="27" spans="1:6" ht="24.75" customHeight="1">
      <c r="A27" s="23">
        <v>22</v>
      </c>
      <c r="B27" s="9" t="s">
        <v>102</v>
      </c>
      <c r="C27" s="13" t="s">
        <v>189</v>
      </c>
      <c r="D27" s="87">
        <v>12203685</v>
      </c>
      <c r="E27" s="4" t="s">
        <v>9</v>
      </c>
      <c r="F27" s="18"/>
    </row>
    <row r="28" spans="1:6" ht="24.75" customHeight="1">
      <c r="A28" s="23">
        <v>23</v>
      </c>
      <c r="B28" s="9" t="s">
        <v>102</v>
      </c>
      <c r="C28" s="13" t="s">
        <v>190</v>
      </c>
      <c r="D28" s="87">
        <v>12704300</v>
      </c>
      <c r="E28" s="4" t="s">
        <v>9</v>
      </c>
      <c r="F28" s="18"/>
    </row>
    <row r="29" spans="1:6" ht="24.75" customHeight="1">
      <c r="A29" s="23">
        <v>24</v>
      </c>
      <c r="B29" s="9" t="s">
        <v>98</v>
      </c>
      <c r="C29" s="13" t="s">
        <v>191</v>
      </c>
      <c r="D29" s="87" t="s">
        <v>1288</v>
      </c>
      <c r="E29" s="47" t="s">
        <v>10</v>
      </c>
      <c r="F29" s="18"/>
    </row>
    <row r="30" spans="1:6" ht="24.75" customHeight="1">
      <c r="A30" s="23">
        <v>25</v>
      </c>
      <c r="B30" s="9" t="s">
        <v>98</v>
      </c>
      <c r="C30" s="13" t="s">
        <v>192</v>
      </c>
      <c r="D30" s="87" t="s">
        <v>1287</v>
      </c>
      <c r="E30" s="4" t="s">
        <v>9</v>
      </c>
      <c r="F30" s="46"/>
    </row>
    <row r="31" spans="1:6" ht="21.75" customHeight="1">
      <c r="A31" s="23">
        <v>26</v>
      </c>
      <c r="B31" s="9" t="s">
        <v>98</v>
      </c>
      <c r="C31" s="13" t="s">
        <v>193</v>
      </c>
      <c r="D31" s="87" t="s">
        <v>1286</v>
      </c>
      <c r="E31" s="47" t="s">
        <v>10</v>
      </c>
      <c r="F31" s="18"/>
    </row>
    <row r="32" spans="1:6" ht="21.75" customHeight="1">
      <c r="A32" s="39">
        <v>27</v>
      </c>
      <c r="B32" s="98" t="s">
        <v>98</v>
      </c>
      <c r="C32" s="15" t="s">
        <v>194</v>
      </c>
      <c r="D32" s="109" t="s">
        <v>1289</v>
      </c>
      <c r="E32" s="75" t="s">
        <v>35</v>
      </c>
      <c r="F32" s="50"/>
    </row>
    <row r="33" spans="1:6" ht="21.75" customHeight="1">
      <c r="A33" s="39">
        <v>28</v>
      </c>
      <c r="B33" s="98" t="s">
        <v>102</v>
      </c>
      <c r="C33" s="15" t="s">
        <v>195</v>
      </c>
      <c r="D33" s="109">
        <v>12413376</v>
      </c>
      <c r="E33" s="75" t="s">
        <v>14</v>
      </c>
      <c r="F33" s="50"/>
    </row>
    <row r="34" spans="1:6" ht="21.75" customHeight="1">
      <c r="A34" s="39">
        <v>29</v>
      </c>
      <c r="B34" s="98" t="s">
        <v>108</v>
      </c>
      <c r="C34" s="15" t="s">
        <v>196</v>
      </c>
      <c r="D34" s="109">
        <v>12404574</v>
      </c>
      <c r="E34" s="75" t="s">
        <v>14</v>
      </c>
      <c r="F34" s="50"/>
    </row>
    <row r="35" spans="1:6" ht="21.75" customHeight="1">
      <c r="A35" s="39">
        <v>30</v>
      </c>
      <c r="B35" s="123" t="s">
        <v>210</v>
      </c>
      <c r="C35" s="62" t="s">
        <v>244</v>
      </c>
      <c r="D35" s="59" t="s">
        <v>1117</v>
      </c>
      <c r="E35" s="17" t="s">
        <v>9</v>
      </c>
      <c r="F35" s="50"/>
    </row>
    <row r="36" spans="1:6" ht="21" customHeight="1">
      <c r="A36" s="189" t="s">
        <v>27</v>
      </c>
      <c r="B36" s="98"/>
      <c r="C36" s="153"/>
      <c r="D36" s="109"/>
      <c r="E36" s="154"/>
      <c r="F36" s="50"/>
    </row>
    <row r="37" spans="1:6" ht="12.75">
      <c r="A37" s="12"/>
      <c r="B37" s="12"/>
      <c r="C37" s="37" t="s">
        <v>19</v>
      </c>
      <c r="D37" s="114" t="s">
        <v>30</v>
      </c>
      <c r="E37" s="17" t="s">
        <v>21</v>
      </c>
      <c r="F37" s="38" t="s">
        <v>22</v>
      </c>
    </row>
    <row r="38" spans="1:6" ht="12.75">
      <c r="A38" s="12"/>
      <c r="B38" s="12"/>
      <c r="C38" s="19" t="s">
        <v>10</v>
      </c>
      <c r="D38" s="4">
        <v>4</v>
      </c>
      <c r="E38" s="20">
        <v>2</v>
      </c>
      <c r="F38" s="21">
        <v>6</v>
      </c>
    </row>
    <row r="39" spans="1:6" ht="12.75">
      <c r="A39" s="12"/>
      <c r="B39" s="12"/>
      <c r="C39" s="19" t="s">
        <v>23</v>
      </c>
      <c r="D39" s="4">
        <v>0</v>
      </c>
      <c r="E39" s="22">
        <v>0</v>
      </c>
      <c r="F39" s="21">
        <v>0</v>
      </c>
    </row>
    <row r="40" spans="1:6" ht="12.75">
      <c r="A40" s="12"/>
      <c r="B40" s="12"/>
      <c r="C40" s="19" t="s">
        <v>24</v>
      </c>
      <c r="D40" s="4">
        <v>2</v>
      </c>
      <c r="E40" s="22">
        <v>3</v>
      </c>
      <c r="F40" s="21">
        <v>5</v>
      </c>
    </row>
    <row r="41" spans="1:6" ht="12.75">
      <c r="A41" s="12"/>
      <c r="B41" s="12"/>
      <c r="C41" s="19" t="s">
        <v>9</v>
      </c>
      <c r="D41" s="4">
        <v>5</v>
      </c>
      <c r="E41" s="22">
        <v>11</v>
      </c>
      <c r="F41" s="21">
        <v>16</v>
      </c>
    </row>
    <row r="42" spans="1:6" ht="12.75">
      <c r="A42" s="12"/>
      <c r="B42" s="12"/>
      <c r="C42" s="19" t="s">
        <v>8</v>
      </c>
      <c r="D42" s="4">
        <v>1</v>
      </c>
      <c r="E42" s="22">
        <v>2</v>
      </c>
      <c r="F42" s="21">
        <v>3</v>
      </c>
    </row>
    <row r="43" spans="1:6" ht="12.75">
      <c r="A43" s="12"/>
      <c r="B43" s="12"/>
      <c r="C43" s="19" t="s">
        <v>13</v>
      </c>
      <c r="D43" s="4">
        <v>0</v>
      </c>
      <c r="E43" s="22">
        <v>0</v>
      </c>
      <c r="F43" s="21">
        <v>0</v>
      </c>
    </row>
    <row r="44" spans="1:6" ht="12.75">
      <c r="A44" s="12"/>
      <c r="B44" s="12"/>
      <c r="C44" s="19" t="s">
        <v>25</v>
      </c>
      <c r="D44" s="4">
        <v>11</v>
      </c>
      <c r="E44" s="22">
        <v>19</v>
      </c>
      <c r="F44" s="21">
        <v>30</v>
      </c>
    </row>
    <row r="45" spans="3:4" ht="12.75">
      <c r="C45"/>
      <c r="D45" s="118"/>
    </row>
  </sheetData>
  <sheetProtection/>
  <mergeCells count="4">
    <mergeCell ref="A1:F1"/>
    <mergeCell ref="E2:F2"/>
    <mergeCell ref="A3:F3"/>
    <mergeCell ref="A4:F4"/>
  </mergeCells>
  <printOptions/>
  <pageMargins left="0.5" right="0.5" top="0.5" bottom="1" header="0.5" footer="0.5"/>
  <pageSetup horizontalDpi="600" verticalDpi="600" orientation="portrait" paperSize="5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3">
      <selection activeCell="D22" sqref="D22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25.57421875" style="0" customWidth="1"/>
    <col min="4" max="4" width="12.57421875" style="0" customWidth="1"/>
    <col min="5" max="5" width="11.140625" style="0" customWidth="1"/>
    <col min="6" max="6" width="21.7109375" style="0" customWidth="1"/>
  </cols>
  <sheetData>
    <row r="2" spans="1:6" ht="12.75">
      <c r="A2" s="210" t="s">
        <v>0</v>
      </c>
      <c r="B2" s="210"/>
      <c r="C2" s="210"/>
      <c r="D2" s="210"/>
      <c r="E2" s="210"/>
      <c r="F2" s="210"/>
    </row>
    <row r="3" spans="1:6" ht="12.75">
      <c r="A3" s="1"/>
      <c r="B3" s="1"/>
      <c r="C3" s="2"/>
      <c r="D3" s="3"/>
      <c r="E3" s="211" t="s">
        <v>1</v>
      </c>
      <c r="F3" s="211"/>
    </row>
    <row r="4" spans="1:6" ht="12.75">
      <c r="A4" s="211" t="s">
        <v>12</v>
      </c>
      <c r="B4" s="211"/>
      <c r="C4" s="211"/>
      <c r="D4" s="211"/>
      <c r="E4" s="211"/>
      <c r="F4" s="211"/>
    </row>
    <row r="5" spans="1:6" ht="26.25" customHeight="1">
      <c r="A5" s="212" t="s">
        <v>79</v>
      </c>
      <c r="B5" s="212"/>
      <c r="C5" s="212"/>
      <c r="D5" s="212"/>
      <c r="E5" s="212"/>
      <c r="F5" s="212"/>
    </row>
    <row r="6" spans="1:6" ht="26.25">
      <c r="A6" s="4" t="s">
        <v>2</v>
      </c>
      <c r="B6" s="4" t="s">
        <v>424</v>
      </c>
      <c r="C6" s="4" t="s">
        <v>4</v>
      </c>
      <c r="D6" s="5" t="s">
        <v>5</v>
      </c>
      <c r="E6" s="4" t="s">
        <v>6</v>
      </c>
      <c r="F6" s="6" t="s">
        <v>7</v>
      </c>
    </row>
    <row r="7" spans="1:6" ht="24.75" customHeight="1">
      <c r="A7" s="7">
        <v>1</v>
      </c>
      <c r="B7" s="9" t="s">
        <v>669</v>
      </c>
      <c r="C7" s="53" t="s">
        <v>670</v>
      </c>
      <c r="D7" s="55">
        <v>98304205</v>
      </c>
      <c r="E7" s="4" t="s">
        <v>9</v>
      </c>
      <c r="F7" s="6"/>
    </row>
    <row r="8" spans="1:6" ht="24.75" customHeight="1">
      <c r="A8" s="7">
        <v>2</v>
      </c>
      <c r="B8" s="9" t="s">
        <v>671</v>
      </c>
      <c r="C8" s="53" t="s">
        <v>672</v>
      </c>
      <c r="D8" s="55" t="s">
        <v>1322</v>
      </c>
      <c r="E8" s="4" t="s">
        <v>11</v>
      </c>
      <c r="F8" s="6"/>
    </row>
    <row r="9" spans="1:6" ht="24.75" customHeight="1">
      <c r="A9" s="7">
        <v>3</v>
      </c>
      <c r="B9" s="9" t="s">
        <v>671</v>
      </c>
      <c r="C9" s="44" t="s">
        <v>673</v>
      </c>
      <c r="D9" s="55" t="s">
        <v>1323</v>
      </c>
      <c r="E9" s="4" t="s">
        <v>11</v>
      </c>
      <c r="F9" s="6"/>
    </row>
    <row r="10" spans="1:6" ht="24.75" customHeight="1">
      <c r="A10" s="4">
        <v>4</v>
      </c>
      <c r="B10" s="9" t="s">
        <v>631</v>
      </c>
      <c r="C10" s="167" t="s">
        <v>674</v>
      </c>
      <c r="D10" s="56" t="s">
        <v>1324</v>
      </c>
      <c r="E10" s="14" t="s">
        <v>9</v>
      </c>
      <c r="F10" s="6"/>
    </row>
    <row r="11" spans="1:6" ht="24.75" customHeight="1">
      <c r="A11" s="4">
        <v>5</v>
      </c>
      <c r="B11" s="9" t="s">
        <v>98</v>
      </c>
      <c r="C11" s="168" t="s">
        <v>675</v>
      </c>
      <c r="D11" s="59">
        <v>10103204</v>
      </c>
      <c r="E11" s="17" t="s">
        <v>10</v>
      </c>
      <c r="F11" s="6"/>
    </row>
    <row r="12" spans="1:6" ht="24.75" customHeight="1">
      <c r="A12" s="4">
        <v>6</v>
      </c>
      <c r="B12" s="9" t="s">
        <v>676</v>
      </c>
      <c r="C12" s="62" t="s">
        <v>677</v>
      </c>
      <c r="D12" s="59">
        <v>914886</v>
      </c>
      <c r="E12" s="17" t="s">
        <v>9</v>
      </c>
      <c r="F12" s="6"/>
    </row>
    <row r="13" spans="1:6" ht="24.75" customHeight="1">
      <c r="A13" s="4">
        <v>7</v>
      </c>
      <c r="B13" s="9" t="s">
        <v>676</v>
      </c>
      <c r="C13" s="62" t="s">
        <v>678</v>
      </c>
      <c r="D13" s="59">
        <v>914839</v>
      </c>
      <c r="E13" s="17" t="s">
        <v>10</v>
      </c>
      <c r="F13" s="6"/>
    </row>
    <row r="14" spans="1:6" ht="24.75" customHeight="1">
      <c r="A14" s="23">
        <v>8</v>
      </c>
      <c r="B14" s="9" t="s">
        <v>676</v>
      </c>
      <c r="C14" s="168" t="s">
        <v>679</v>
      </c>
      <c r="D14" s="59">
        <v>9114591</v>
      </c>
      <c r="E14" s="17" t="s">
        <v>9</v>
      </c>
      <c r="F14" s="18"/>
    </row>
    <row r="15" spans="1:6" ht="24.75" customHeight="1">
      <c r="A15" s="23">
        <v>9</v>
      </c>
      <c r="B15" s="9" t="s">
        <v>402</v>
      </c>
      <c r="C15" s="62" t="s">
        <v>680</v>
      </c>
      <c r="D15" s="59">
        <v>91077</v>
      </c>
      <c r="E15" s="17" t="s">
        <v>10</v>
      </c>
      <c r="F15" s="18"/>
    </row>
    <row r="16" spans="1:6" ht="24.75" customHeight="1">
      <c r="A16" s="23">
        <v>10</v>
      </c>
      <c r="B16" s="9" t="s">
        <v>416</v>
      </c>
      <c r="C16" s="168" t="s">
        <v>681</v>
      </c>
      <c r="D16" s="59">
        <v>11132338</v>
      </c>
      <c r="E16" s="17" t="s">
        <v>10</v>
      </c>
      <c r="F16" s="18"/>
    </row>
    <row r="17" spans="1:6" ht="24.75" customHeight="1">
      <c r="A17" s="23">
        <v>11</v>
      </c>
      <c r="B17" s="9" t="s">
        <v>631</v>
      </c>
      <c r="C17" s="62" t="s">
        <v>682</v>
      </c>
      <c r="D17" s="59"/>
      <c r="E17" s="17" t="s">
        <v>9</v>
      </c>
      <c r="F17" s="18"/>
    </row>
    <row r="18" spans="1:6" ht="24.75" customHeight="1">
      <c r="A18" s="23">
        <v>12</v>
      </c>
      <c r="B18" s="9" t="s">
        <v>626</v>
      </c>
      <c r="C18" s="62" t="s">
        <v>683</v>
      </c>
      <c r="D18" s="59">
        <v>10116464</v>
      </c>
      <c r="E18" s="17" t="s">
        <v>10</v>
      </c>
      <c r="F18" s="18"/>
    </row>
    <row r="19" spans="1:6" ht="24.75" customHeight="1">
      <c r="A19" s="23">
        <v>13</v>
      </c>
      <c r="B19" s="9" t="s">
        <v>119</v>
      </c>
      <c r="C19" s="62" t="s">
        <v>684</v>
      </c>
      <c r="D19" s="59">
        <v>514336</v>
      </c>
      <c r="E19" s="17" t="s">
        <v>9</v>
      </c>
      <c r="F19" s="18"/>
    </row>
    <row r="20" spans="1:6" ht="24.75" customHeight="1">
      <c r="A20" s="23">
        <v>14</v>
      </c>
      <c r="B20" s="9" t="s">
        <v>102</v>
      </c>
      <c r="C20" s="62" t="s">
        <v>685</v>
      </c>
      <c r="D20" s="59">
        <v>11102613</v>
      </c>
      <c r="E20" s="17" t="s">
        <v>11</v>
      </c>
      <c r="F20" s="18"/>
    </row>
    <row r="21" spans="1:6" ht="24.75" customHeight="1">
      <c r="A21" s="23">
        <v>15</v>
      </c>
      <c r="B21" s="9" t="s">
        <v>414</v>
      </c>
      <c r="C21" s="62" t="s">
        <v>686</v>
      </c>
      <c r="D21" s="59" t="s">
        <v>27</v>
      </c>
      <c r="E21" s="17" t="s">
        <v>9</v>
      </c>
      <c r="F21" s="18"/>
    </row>
    <row r="22" spans="1:6" ht="24.75" customHeight="1">
      <c r="A22" s="23">
        <v>16</v>
      </c>
      <c r="B22" s="9" t="s">
        <v>414</v>
      </c>
      <c r="C22" s="125" t="s">
        <v>1013</v>
      </c>
      <c r="D22" s="59" t="s">
        <v>1325</v>
      </c>
      <c r="E22" s="17" t="s">
        <v>687</v>
      </c>
      <c r="F22" s="18"/>
    </row>
    <row r="23" spans="1:6" ht="24.75" customHeight="1">
      <c r="A23" s="23">
        <v>17</v>
      </c>
      <c r="B23" s="9" t="s">
        <v>387</v>
      </c>
      <c r="C23" s="62" t="s">
        <v>688</v>
      </c>
      <c r="D23" s="59" t="s">
        <v>1132</v>
      </c>
      <c r="E23" s="17" t="s">
        <v>10</v>
      </c>
      <c r="F23" s="18"/>
    </row>
    <row r="24" spans="1:6" ht="24.75" customHeight="1">
      <c r="A24" s="23">
        <v>18</v>
      </c>
      <c r="B24" s="9" t="s">
        <v>387</v>
      </c>
      <c r="C24" s="62" t="s">
        <v>689</v>
      </c>
      <c r="D24" s="59" t="s">
        <v>1133</v>
      </c>
      <c r="E24" s="17" t="s">
        <v>10</v>
      </c>
      <c r="F24" s="18"/>
    </row>
    <row r="25" spans="1:6" ht="24.75" customHeight="1">
      <c r="A25" s="23">
        <v>19</v>
      </c>
      <c r="B25" s="9" t="s">
        <v>669</v>
      </c>
      <c r="C25" s="62" t="s">
        <v>690</v>
      </c>
      <c r="D25" s="59">
        <v>90102109</v>
      </c>
      <c r="E25" s="17" t="s">
        <v>8</v>
      </c>
      <c r="F25" s="18"/>
    </row>
    <row r="26" spans="1:6" ht="24.75" customHeight="1">
      <c r="A26" s="23">
        <v>20</v>
      </c>
      <c r="B26" s="9" t="s">
        <v>676</v>
      </c>
      <c r="C26" s="62" t="s">
        <v>691</v>
      </c>
      <c r="D26" s="59" t="s">
        <v>1093</v>
      </c>
      <c r="E26" s="17" t="s">
        <v>9</v>
      </c>
      <c r="F26" s="18"/>
    </row>
    <row r="27" spans="1:6" ht="24.75" customHeight="1">
      <c r="A27" s="39"/>
      <c r="B27" s="98"/>
      <c r="C27" s="62"/>
      <c r="D27" s="59"/>
      <c r="E27" s="17"/>
      <c r="F27" s="50"/>
    </row>
    <row r="28" spans="1:6" ht="12.75">
      <c r="A28" s="12"/>
      <c r="B28" s="12"/>
      <c r="C28" s="37" t="s">
        <v>19</v>
      </c>
      <c r="D28" s="22" t="s">
        <v>20</v>
      </c>
      <c r="E28" s="17" t="s">
        <v>21</v>
      </c>
      <c r="F28" s="38" t="s">
        <v>22</v>
      </c>
    </row>
    <row r="29" spans="1:6" ht="12.75">
      <c r="A29" s="12"/>
      <c r="B29" s="12"/>
      <c r="C29" s="19" t="s">
        <v>10</v>
      </c>
      <c r="D29" s="14">
        <v>5</v>
      </c>
      <c r="E29" s="20">
        <v>2</v>
      </c>
      <c r="F29" s="21">
        <v>7</v>
      </c>
    </row>
    <row r="30" spans="1:6" ht="12.75">
      <c r="A30" s="12"/>
      <c r="B30" s="12"/>
      <c r="C30" s="19" t="s">
        <v>23</v>
      </c>
      <c r="D30" s="14">
        <v>0</v>
      </c>
      <c r="E30" s="22">
        <v>0</v>
      </c>
      <c r="F30" s="21">
        <v>0</v>
      </c>
    </row>
    <row r="31" spans="1:6" ht="12.75">
      <c r="A31" s="12"/>
      <c r="B31" s="12"/>
      <c r="C31" s="19" t="s">
        <v>24</v>
      </c>
      <c r="D31" s="14">
        <v>2</v>
      </c>
      <c r="E31" s="22">
        <v>2</v>
      </c>
      <c r="F31" s="21">
        <v>4</v>
      </c>
    </row>
    <row r="32" spans="1:6" ht="12.75">
      <c r="A32" s="12"/>
      <c r="B32" s="12"/>
      <c r="C32" s="19" t="s">
        <v>9</v>
      </c>
      <c r="D32" s="14">
        <v>5</v>
      </c>
      <c r="E32" s="22">
        <v>3</v>
      </c>
      <c r="F32" s="21">
        <v>8</v>
      </c>
    </row>
    <row r="33" spans="1:6" ht="12.75">
      <c r="A33" s="12"/>
      <c r="B33" s="12"/>
      <c r="C33" s="19" t="s">
        <v>8</v>
      </c>
      <c r="D33" s="14">
        <v>1</v>
      </c>
      <c r="E33" s="22">
        <v>0</v>
      </c>
      <c r="F33" s="21">
        <v>1</v>
      </c>
    </row>
    <row r="34" spans="1:6" ht="12.75">
      <c r="A34" s="12"/>
      <c r="B34" s="12"/>
      <c r="C34" s="19" t="s">
        <v>13</v>
      </c>
      <c r="D34" s="14">
        <v>0</v>
      </c>
      <c r="E34" s="22">
        <v>0</v>
      </c>
      <c r="F34" s="21">
        <v>0</v>
      </c>
    </row>
    <row r="35" spans="1:6" ht="12.75">
      <c r="A35" s="12"/>
      <c r="B35" s="12"/>
      <c r="C35" s="19" t="s">
        <v>25</v>
      </c>
      <c r="D35" s="14">
        <v>13</v>
      </c>
      <c r="E35" s="22">
        <v>7</v>
      </c>
      <c r="F35" s="21">
        <v>20</v>
      </c>
    </row>
    <row r="36" ht="12.75">
      <c r="A36" s="24"/>
    </row>
  </sheetData>
  <sheetProtection/>
  <mergeCells count="4">
    <mergeCell ref="A2:F2"/>
    <mergeCell ref="E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28.7109375" style="0" customWidth="1"/>
    <col min="4" max="4" width="11.421875" style="0" customWidth="1"/>
    <col min="6" max="6" width="21.8515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6.25" customHeight="1">
      <c r="A4" s="212" t="s">
        <v>80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4.75" customHeight="1">
      <c r="A6" s="7">
        <v>1</v>
      </c>
      <c r="B6" s="9" t="s">
        <v>418</v>
      </c>
      <c r="C6" s="13" t="s">
        <v>710</v>
      </c>
      <c r="D6" s="55"/>
      <c r="E6" s="14" t="s">
        <v>8</v>
      </c>
      <c r="F6" s="6"/>
    </row>
    <row r="7" spans="1:6" ht="24.75" customHeight="1">
      <c r="A7" s="7">
        <v>2</v>
      </c>
      <c r="B7" s="9" t="s">
        <v>519</v>
      </c>
      <c r="C7" s="13" t="s">
        <v>711</v>
      </c>
      <c r="D7" s="55">
        <v>1014573</v>
      </c>
      <c r="E7" s="14" t="s">
        <v>9</v>
      </c>
      <c r="F7" s="6"/>
    </row>
    <row r="8" spans="1:6" ht="24.75" customHeight="1">
      <c r="A8" s="7">
        <v>3</v>
      </c>
      <c r="B8" s="9" t="s">
        <v>408</v>
      </c>
      <c r="C8" s="13" t="s">
        <v>712</v>
      </c>
      <c r="D8" s="55" t="s">
        <v>1302</v>
      </c>
      <c r="E8" s="14" t="s">
        <v>9</v>
      </c>
      <c r="F8" s="6"/>
    </row>
    <row r="9" spans="1:6" ht="24.75" customHeight="1">
      <c r="A9" s="4">
        <v>4</v>
      </c>
      <c r="B9" s="6" t="s">
        <v>546</v>
      </c>
      <c r="C9" s="16" t="s">
        <v>713</v>
      </c>
      <c r="D9" s="54"/>
      <c r="E9" s="14" t="s">
        <v>8</v>
      </c>
      <c r="F9" s="6"/>
    </row>
    <row r="10" spans="1:6" ht="24.75" customHeight="1">
      <c r="A10" s="23">
        <v>5</v>
      </c>
      <c r="B10" s="105" t="s">
        <v>714</v>
      </c>
      <c r="C10" s="43" t="s">
        <v>715</v>
      </c>
      <c r="D10" s="61" t="s">
        <v>1301</v>
      </c>
      <c r="E10" s="42" t="s">
        <v>9</v>
      </c>
      <c r="F10" s="18"/>
    </row>
    <row r="11" spans="1:6" ht="24.75" customHeight="1">
      <c r="A11" s="23">
        <v>6</v>
      </c>
      <c r="B11" s="105" t="s">
        <v>210</v>
      </c>
      <c r="C11" s="43" t="s">
        <v>716</v>
      </c>
      <c r="D11" s="61">
        <v>9102578</v>
      </c>
      <c r="E11" s="42" t="s">
        <v>10</v>
      </c>
      <c r="F11" s="18"/>
    </row>
    <row r="12" spans="1:6" ht="24.75" customHeight="1">
      <c r="A12" s="23">
        <v>7</v>
      </c>
      <c r="B12" s="105" t="s">
        <v>400</v>
      </c>
      <c r="C12" s="43" t="s">
        <v>717</v>
      </c>
      <c r="D12" s="61" t="s">
        <v>1299</v>
      </c>
      <c r="E12" s="42" t="s">
        <v>10</v>
      </c>
      <c r="F12" s="18"/>
    </row>
    <row r="13" spans="1:6" ht="24.75" customHeight="1">
      <c r="A13" s="23">
        <v>8</v>
      </c>
      <c r="B13" s="105" t="s">
        <v>438</v>
      </c>
      <c r="C13" s="43" t="s">
        <v>718</v>
      </c>
      <c r="D13" s="61">
        <v>11101183</v>
      </c>
      <c r="E13" s="42" t="s">
        <v>9</v>
      </c>
      <c r="F13" s="18"/>
    </row>
    <row r="14" spans="1:6" ht="24.75" customHeight="1">
      <c r="A14" s="23">
        <v>9</v>
      </c>
      <c r="B14" s="105" t="s">
        <v>391</v>
      </c>
      <c r="C14" s="43" t="s">
        <v>719</v>
      </c>
      <c r="D14" s="61">
        <v>13103871</v>
      </c>
      <c r="E14" s="42" t="s">
        <v>8</v>
      </c>
      <c r="F14" s="18"/>
    </row>
    <row r="15" spans="1:6" ht="24.75" customHeight="1">
      <c r="A15" s="23">
        <v>10</v>
      </c>
      <c r="B15" s="105" t="s">
        <v>389</v>
      </c>
      <c r="C15" s="43" t="s">
        <v>720</v>
      </c>
      <c r="D15" s="61" t="s">
        <v>1302</v>
      </c>
      <c r="E15" s="42" t="s">
        <v>8</v>
      </c>
      <c r="F15" s="18"/>
    </row>
    <row r="16" spans="1:6" ht="24.75" customHeight="1">
      <c r="A16" s="23">
        <v>11</v>
      </c>
      <c r="B16" s="105" t="s">
        <v>389</v>
      </c>
      <c r="C16" s="43" t="s">
        <v>721</v>
      </c>
      <c r="D16" s="61"/>
      <c r="E16" s="42" t="s">
        <v>14</v>
      </c>
      <c r="F16" s="18"/>
    </row>
    <row r="17" spans="1:6" ht="24.75" customHeight="1">
      <c r="A17" s="23">
        <v>12</v>
      </c>
      <c r="B17" s="105" t="s">
        <v>389</v>
      </c>
      <c r="C17" s="43" t="s">
        <v>722</v>
      </c>
      <c r="D17" s="61" t="s">
        <v>1303</v>
      </c>
      <c r="E17" s="42" t="s">
        <v>8</v>
      </c>
      <c r="F17" s="18"/>
    </row>
    <row r="18" spans="1:6" ht="24.75" customHeight="1">
      <c r="A18" s="23">
        <v>13</v>
      </c>
      <c r="B18" s="105" t="s">
        <v>723</v>
      </c>
      <c r="C18" s="43" t="s">
        <v>724</v>
      </c>
      <c r="D18" s="61">
        <v>13101772</v>
      </c>
      <c r="E18" s="42" t="s">
        <v>8</v>
      </c>
      <c r="F18" s="18"/>
    </row>
    <row r="19" spans="1:6" ht="24.75" customHeight="1">
      <c r="A19" s="23">
        <v>14</v>
      </c>
      <c r="B19" s="105" t="s">
        <v>501</v>
      </c>
      <c r="C19" s="43" t="s">
        <v>725</v>
      </c>
      <c r="D19" s="61" t="s">
        <v>1304</v>
      </c>
      <c r="E19" s="42" t="s">
        <v>8</v>
      </c>
      <c r="F19" s="18"/>
    </row>
    <row r="20" spans="1:6" ht="24.75" customHeight="1">
      <c r="A20" s="23">
        <v>15</v>
      </c>
      <c r="B20" s="105" t="s">
        <v>418</v>
      </c>
      <c r="C20" s="43" t="s">
        <v>726</v>
      </c>
      <c r="D20" s="61" t="s">
        <v>1297</v>
      </c>
      <c r="E20" s="42" t="s">
        <v>8</v>
      </c>
      <c r="F20" s="18"/>
    </row>
    <row r="21" spans="1:6" ht="24.75" customHeight="1">
      <c r="A21" s="23">
        <v>16</v>
      </c>
      <c r="B21" s="105" t="s">
        <v>395</v>
      </c>
      <c r="C21" s="43" t="s">
        <v>727</v>
      </c>
      <c r="D21" s="61" t="s">
        <v>1300</v>
      </c>
      <c r="E21" s="42" t="s">
        <v>9</v>
      </c>
      <c r="F21" s="18"/>
    </row>
    <row r="22" spans="1:6" ht="24.75" customHeight="1">
      <c r="A22" s="23">
        <v>17</v>
      </c>
      <c r="B22" s="105" t="s">
        <v>408</v>
      </c>
      <c r="C22" s="43" t="s">
        <v>728</v>
      </c>
      <c r="D22" s="61" t="s">
        <v>1330</v>
      </c>
      <c r="E22" s="42" t="s">
        <v>10</v>
      </c>
      <c r="F22" s="18"/>
    </row>
    <row r="23" spans="1:6" ht="24.75" customHeight="1">
      <c r="A23" s="23">
        <v>18</v>
      </c>
      <c r="B23" s="105" t="s">
        <v>519</v>
      </c>
      <c r="C23" s="43" t="s">
        <v>729</v>
      </c>
      <c r="D23" s="61">
        <v>510183</v>
      </c>
      <c r="E23" s="42" t="s">
        <v>9</v>
      </c>
      <c r="F23" s="18"/>
    </row>
    <row r="24" spans="1:6" ht="24.75" customHeight="1">
      <c r="A24" s="23">
        <v>19</v>
      </c>
      <c r="B24" s="105" t="s">
        <v>543</v>
      </c>
      <c r="C24" s="43" t="s">
        <v>730</v>
      </c>
      <c r="D24" s="61" t="s">
        <v>1305</v>
      </c>
      <c r="E24" s="42" t="s">
        <v>14</v>
      </c>
      <c r="F24" s="18"/>
    </row>
    <row r="25" spans="1:6" ht="24.75" customHeight="1">
      <c r="A25" s="23">
        <v>20</v>
      </c>
      <c r="B25" s="105" t="s">
        <v>543</v>
      </c>
      <c r="C25" s="43" t="s">
        <v>731</v>
      </c>
      <c r="D25" s="61">
        <v>101443244</v>
      </c>
      <c r="E25" s="42" t="s">
        <v>9</v>
      </c>
      <c r="F25" s="18"/>
    </row>
    <row r="26" spans="1:6" ht="24.75" customHeight="1">
      <c r="A26" s="23">
        <v>21</v>
      </c>
      <c r="B26" s="105" t="s">
        <v>732</v>
      </c>
      <c r="C26" s="43" t="s">
        <v>733</v>
      </c>
      <c r="D26" s="61">
        <v>8101180</v>
      </c>
      <c r="E26" s="42" t="s">
        <v>13</v>
      </c>
      <c r="F26" s="18"/>
    </row>
    <row r="27" spans="1:6" ht="24.75" customHeight="1">
      <c r="A27" s="23">
        <v>22</v>
      </c>
      <c r="B27" s="105" t="s">
        <v>967</v>
      </c>
      <c r="C27" s="128" t="s">
        <v>985</v>
      </c>
      <c r="D27" s="61" t="s">
        <v>986</v>
      </c>
      <c r="E27" s="9" t="s">
        <v>9</v>
      </c>
      <c r="F27" s="18"/>
    </row>
    <row r="28" spans="1:6" ht="24.75" customHeight="1">
      <c r="A28" s="23">
        <v>23</v>
      </c>
      <c r="B28" s="105" t="s">
        <v>987</v>
      </c>
      <c r="C28" s="128" t="s">
        <v>988</v>
      </c>
      <c r="D28" s="61" t="s">
        <v>989</v>
      </c>
      <c r="E28" s="9" t="s">
        <v>14</v>
      </c>
      <c r="F28" s="18"/>
    </row>
    <row r="29" spans="1:6" ht="24.75" customHeight="1">
      <c r="A29" s="23">
        <v>24</v>
      </c>
      <c r="B29" s="105" t="s">
        <v>970</v>
      </c>
      <c r="C29" s="128" t="s">
        <v>990</v>
      </c>
      <c r="D29" s="61"/>
      <c r="E29" s="9" t="s">
        <v>8</v>
      </c>
      <c r="F29" s="18"/>
    </row>
    <row r="30" spans="1:6" ht="24.75" customHeight="1">
      <c r="A30" s="23">
        <v>25</v>
      </c>
      <c r="B30" s="105" t="s">
        <v>982</v>
      </c>
      <c r="C30" s="128" t="s">
        <v>991</v>
      </c>
      <c r="D30" s="61"/>
      <c r="E30" s="9" t="s">
        <v>8</v>
      </c>
      <c r="F30" s="18"/>
    </row>
    <row r="31" spans="1:6" ht="24.75" customHeight="1">
      <c r="A31" s="23">
        <v>26</v>
      </c>
      <c r="B31" s="105" t="s">
        <v>920</v>
      </c>
      <c r="C31" s="128" t="s">
        <v>992</v>
      </c>
      <c r="D31" s="61" t="s">
        <v>993</v>
      </c>
      <c r="E31" s="9" t="s">
        <v>9</v>
      </c>
      <c r="F31" s="18"/>
    </row>
    <row r="32" spans="1:6" ht="24.75" customHeight="1">
      <c r="A32" s="23">
        <v>27</v>
      </c>
      <c r="B32" s="105" t="s">
        <v>918</v>
      </c>
      <c r="C32" s="128" t="s">
        <v>994</v>
      </c>
      <c r="D32" s="61" t="s">
        <v>1298</v>
      </c>
      <c r="E32" s="9" t="s">
        <v>8</v>
      </c>
      <c r="F32" s="18"/>
    </row>
    <row r="33" spans="1:6" ht="24.75" customHeight="1">
      <c r="A33" s="23">
        <v>28</v>
      </c>
      <c r="B33" s="105" t="s">
        <v>995</v>
      </c>
      <c r="C33" s="128" t="s">
        <v>996</v>
      </c>
      <c r="D33" s="61"/>
      <c r="E33" s="9" t="s">
        <v>8</v>
      </c>
      <c r="F33" s="18"/>
    </row>
    <row r="34" spans="1:6" ht="12.75">
      <c r="A34" s="12"/>
      <c r="B34" s="12"/>
      <c r="C34" s="37" t="s">
        <v>19</v>
      </c>
      <c r="D34" s="22" t="s">
        <v>20</v>
      </c>
      <c r="E34" s="17" t="s">
        <v>21</v>
      </c>
      <c r="F34" s="38" t="s">
        <v>22</v>
      </c>
    </row>
    <row r="35" spans="1:6" ht="12.75">
      <c r="A35" s="12"/>
      <c r="B35" s="12"/>
      <c r="C35" s="19" t="s">
        <v>10</v>
      </c>
      <c r="D35" s="14">
        <v>1</v>
      </c>
      <c r="E35" s="20">
        <v>2</v>
      </c>
      <c r="F35" s="21">
        <v>3</v>
      </c>
    </row>
    <row r="36" spans="1:6" ht="12.75">
      <c r="A36" s="12"/>
      <c r="B36" s="12"/>
      <c r="C36" s="19" t="s">
        <v>23</v>
      </c>
      <c r="D36" s="14"/>
      <c r="E36" s="22"/>
      <c r="F36" s="21"/>
    </row>
    <row r="37" spans="1:6" ht="12.75">
      <c r="A37" s="12"/>
      <c r="B37" s="12"/>
      <c r="C37" s="19" t="s">
        <v>24</v>
      </c>
      <c r="D37" s="14">
        <v>1</v>
      </c>
      <c r="E37" s="22">
        <v>1</v>
      </c>
      <c r="F37" s="21">
        <v>2</v>
      </c>
    </row>
    <row r="38" spans="1:6" ht="12.75">
      <c r="A38" s="12"/>
      <c r="B38" s="12"/>
      <c r="C38" s="19" t="s">
        <v>9</v>
      </c>
      <c r="D38" s="14">
        <v>3</v>
      </c>
      <c r="E38" s="22">
        <v>4</v>
      </c>
      <c r="F38" s="21">
        <v>7</v>
      </c>
    </row>
    <row r="39" spans="1:6" ht="12.75">
      <c r="A39" s="12"/>
      <c r="B39" s="12"/>
      <c r="C39" s="19" t="s">
        <v>8</v>
      </c>
      <c r="D39" s="14">
        <v>5</v>
      </c>
      <c r="E39" s="22">
        <v>3</v>
      </c>
      <c r="F39" s="21">
        <v>8</v>
      </c>
    </row>
    <row r="40" spans="1:6" ht="12.75">
      <c r="A40" s="12"/>
      <c r="B40" s="12"/>
      <c r="C40" s="19" t="s">
        <v>13</v>
      </c>
      <c r="D40" s="14">
        <v>1</v>
      </c>
      <c r="E40" s="22">
        <v>0</v>
      </c>
      <c r="F40" s="21">
        <v>1</v>
      </c>
    </row>
    <row r="41" spans="1:6" ht="12.75">
      <c r="A41" s="12"/>
      <c r="B41" s="12"/>
      <c r="C41" s="19" t="s">
        <v>25</v>
      </c>
      <c r="D41" s="14">
        <v>11</v>
      </c>
      <c r="E41" s="22">
        <v>10</v>
      </c>
      <c r="F41" s="21">
        <v>21</v>
      </c>
    </row>
    <row r="42" ht="12.75">
      <c r="A42" s="24"/>
    </row>
  </sheetData>
  <sheetProtection/>
  <mergeCells count="4">
    <mergeCell ref="A1:F1"/>
    <mergeCell ref="E2:F2"/>
    <mergeCell ref="A3:F3"/>
    <mergeCell ref="A4:F4"/>
  </mergeCells>
  <printOptions/>
  <pageMargins left="0.5" right="0.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1">
      <selection activeCell="C33" sqref="C33"/>
    </sheetView>
  </sheetViews>
  <sheetFormatPr defaultColWidth="9.140625" defaultRowHeight="12.75"/>
  <cols>
    <col min="1" max="1" width="7.421875" style="0" customWidth="1"/>
    <col min="2" max="2" width="14.7109375" style="66" customWidth="1"/>
    <col min="3" max="3" width="29.140625" style="118" customWidth="1"/>
    <col min="4" max="4" width="12.140625" style="24" customWidth="1"/>
    <col min="5" max="5" width="8.28125" style="0" customWidth="1"/>
    <col min="6" max="6" width="22.57421875" style="0" customWidth="1"/>
  </cols>
  <sheetData>
    <row r="1" spans="1:6" ht="18">
      <c r="A1" s="213" t="s">
        <v>0</v>
      </c>
      <c r="B1" s="213"/>
      <c r="C1" s="213"/>
      <c r="D1" s="213"/>
      <c r="E1" s="213"/>
      <c r="F1" s="213"/>
    </row>
    <row r="2" spans="1:6" ht="18">
      <c r="A2" s="90"/>
      <c r="B2" s="90"/>
      <c r="C2" s="140"/>
      <c r="D2" s="92"/>
      <c r="E2" s="214" t="s">
        <v>1</v>
      </c>
      <c r="F2" s="214"/>
    </row>
    <row r="3" spans="1:6" ht="18">
      <c r="A3" s="214" t="s">
        <v>16</v>
      </c>
      <c r="B3" s="214"/>
      <c r="C3" s="214"/>
      <c r="D3" s="214"/>
      <c r="E3" s="214"/>
      <c r="F3" s="214"/>
    </row>
    <row r="4" spans="1:6" ht="18.75" customHeight="1">
      <c r="A4" s="215" t="s">
        <v>65</v>
      </c>
      <c r="B4" s="216"/>
      <c r="C4" s="216"/>
      <c r="D4" s="216"/>
      <c r="E4" s="216"/>
      <c r="F4" s="217"/>
    </row>
    <row r="5" spans="1:6" ht="26.25">
      <c r="A5" s="4" t="s">
        <v>2</v>
      </c>
      <c r="B5" s="4" t="s">
        <v>3</v>
      </c>
      <c r="C5" s="51" t="s">
        <v>4</v>
      </c>
      <c r="D5" s="5" t="s">
        <v>5</v>
      </c>
      <c r="E5" s="4" t="s">
        <v>6</v>
      </c>
      <c r="F5" s="4" t="s">
        <v>7</v>
      </c>
    </row>
    <row r="6" spans="1:6" ht="13.5" customHeight="1">
      <c r="A6" s="78">
        <v>1</v>
      </c>
      <c r="B6" s="79" t="s">
        <v>504</v>
      </c>
      <c r="C6" s="149" t="s">
        <v>1021</v>
      </c>
      <c r="D6" s="79">
        <v>128014</v>
      </c>
      <c r="E6" s="79" t="s">
        <v>9</v>
      </c>
      <c r="F6" s="63" t="s">
        <v>27</v>
      </c>
    </row>
    <row r="7" spans="1:6" ht="13.5" customHeight="1">
      <c r="A7" s="78">
        <v>2</v>
      </c>
      <c r="B7" s="79" t="s">
        <v>412</v>
      </c>
      <c r="C7" s="81" t="s">
        <v>1022</v>
      </c>
      <c r="D7" s="79">
        <v>1280728</v>
      </c>
      <c r="E7" s="79" t="s">
        <v>9</v>
      </c>
      <c r="F7" s="63"/>
    </row>
    <row r="8" spans="1:6" ht="13.5" customHeight="1">
      <c r="A8" s="78">
        <v>3</v>
      </c>
      <c r="B8" s="79" t="s">
        <v>412</v>
      </c>
      <c r="C8" s="81" t="s">
        <v>1023</v>
      </c>
      <c r="D8" s="79">
        <v>7101428</v>
      </c>
      <c r="E8" s="79" t="s">
        <v>35</v>
      </c>
      <c r="F8" s="21"/>
    </row>
    <row r="9" spans="1:6" ht="13.5" customHeight="1">
      <c r="A9" s="78">
        <v>4</v>
      </c>
      <c r="B9" s="79" t="s">
        <v>412</v>
      </c>
      <c r="C9" s="81" t="s">
        <v>1024</v>
      </c>
      <c r="D9" s="79">
        <v>12118358</v>
      </c>
      <c r="E9" s="79" t="s">
        <v>9</v>
      </c>
      <c r="F9" s="21"/>
    </row>
    <row r="10" spans="1:6" ht="13.5" customHeight="1">
      <c r="A10" s="78">
        <v>5</v>
      </c>
      <c r="B10" s="79" t="s">
        <v>500</v>
      </c>
      <c r="C10" s="81" t="s">
        <v>1025</v>
      </c>
      <c r="D10" s="200" t="s">
        <v>1167</v>
      </c>
      <c r="E10" s="79" t="s">
        <v>9</v>
      </c>
      <c r="F10" s="21" t="s">
        <v>27</v>
      </c>
    </row>
    <row r="11" spans="1:6" ht="13.5" customHeight="1">
      <c r="A11" s="78">
        <v>6</v>
      </c>
      <c r="B11" s="79" t="s">
        <v>500</v>
      </c>
      <c r="C11" s="81" t="s">
        <v>1026</v>
      </c>
      <c r="D11" s="79">
        <v>12126545</v>
      </c>
      <c r="E11" s="79" t="s">
        <v>35</v>
      </c>
      <c r="F11" s="21" t="s">
        <v>27</v>
      </c>
    </row>
    <row r="12" spans="1:6" ht="13.5" customHeight="1">
      <c r="A12" s="78">
        <v>7</v>
      </c>
      <c r="B12" s="79" t="s">
        <v>405</v>
      </c>
      <c r="C12" s="81" t="s">
        <v>1027</v>
      </c>
      <c r="D12" s="79">
        <v>12126531</v>
      </c>
      <c r="E12" s="79" t="s">
        <v>9</v>
      </c>
      <c r="F12" s="21"/>
    </row>
    <row r="13" spans="1:6" ht="13.5" customHeight="1">
      <c r="A13" s="78">
        <v>8</v>
      </c>
      <c r="B13" s="79" t="s">
        <v>500</v>
      </c>
      <c r="C13" s="81" t="s">
        <v>1028</v>
      </c>
      <c r="D13" s="200" t="s">
        <v>1168</v>
      </c>
      <c r="E13" s="79" t="s">
        <v>9</v>
      </c>
      <c r="F13" s="21"/>
    </row>
    <row r="14" spans="1:6" ht="13.5" customHeight="1">
      <c r="A14" s="78">
        <v>9</v>
      </c>
      <c r="B14" s="79" t="s">
        <v>504</v>
      </c>
      <c r="C14" s="81" t="s">
        <v>1029</v>
      </c>
      <c r="D14" s="200" t="s">
        <v>1169</v>
      </c>
      <c r="E14" s="79" t="s">
        <v>9</v>
      </c>
      <c r="F14" s="21" t="s">
        <v>27</v>
      </c>
    </row>
    <row r="15" spans="1:6" ht="13.5" customHeight="1">
      <c r="A15" s="78">
        <v>10</v>
      </c>
      <c r="B15" s="79" t="s">
        <v>502</v>
      </c>
      <c r="C15" s="81" t="s">
        <v>1030</v>
      </c>
      <c r="D15" s="79">
        <v>12118356</v>
      </c>
      <c r="E15" s="79" t="s">
        <v>8</v>
      </c>
      <c r="F15" s="21" t="s">
        <v>27</v>
      </c>
    </row>
    <row r="16" spans="1:6" ht="13.5" customHeight="1">
      <c r="A16" s="78">
        <v>11</v>
      </c>
      <c r="B16" s="79" t="s">
        <v>502</v>
      </c>
      <c r="C16" s="81" t="s">
        <v>1031</v>
      </c>
      <c r="D16" s="79">
        <v>128012</v>
      </c>
      <c r="E16" s="79" t="s">
        <v>9</v>
      </c>
      <c r="F16" s="21" t="s">
        <v>27</v>
      </c>
    </row>
    <row r="17" spans="1:6" ht="13.5" customHeight="1">
      <c r="A17" s="78">
        <v>12</v>
      </c>
      <c r="B17" s="79" t="s">
        <v>412</v>
      </c>
      <c r="C17" s="81" t="s">
        <v>1032</v>
      </c>
      <c r="D17" s="79">
        <v>12126530</v>
      </c>
      <c r="E17" s="79" t="s">
        <v>35</v>
      </c>
      <c r="F17" s="21" t="s">
        <v>27</v>
      </c>
    </row>
    <row r="18" spans="1:6" ht="13.5" customHeight="1">
      <c r="A18" s="78">
        <v>13</v>
      </c>
      <c r="B18" s="79" t="s">
        <v>405</v>
      </c>
      <c r="C18" s="81" t="s">
        <v>1033</v>
      </c>
      <c r="D18" s="79">
        <v>12126546</v>
      </c>
      <c r="E18" s="79" t="s">
        <v>9</v>
      </c>
      <c r="F18" s="21" t="s">
        <v>27</v>
      </c>
    </row>
    <row r="19" spans="1:6" ht="13.5" customHeight="1">
      <c r="A19" s="78">
        <v>14</v>
      </c>
      <c r="B19" s="79" t="s">
        <v>405</v>
      </c>
      <c r="C19" s="81" t="s">
        <v>1034</v>
      </c>
      <c r="D19" s="79">
        <v>12125193</v>
      </c>
      <c r="E19" s="79" t="s">
        <v>9</v>
      </c>
      <c r="F19" s="21"/>
    </row>
    <row r="20" spans="1:6" ht="13.5" customHeight="1">
      <c r="A20" s="78">
        <v>15</v>
      </c>
      <c r="B20" s="79" t="s">
        <v>412</v>
      </c>
      <c r="C20" s="81" t="s">
        <v>1035</v>
      </c>
      <c r="D20" s="79">
        <v>1217398</v>
      </c>
      <c r="E20" s="79" t="s">
        <v>23</v>
      </c>
      <c r="F20" s="21"/>
    </row>
    <row r="21" spans="1:6" ht="19.5" customHeight="1">
      <c r="A21" s="78">
        <v>16</v>
      </c>
      <c r="B21" s="79" t="s">
        <v>500</v>
      </c>
      <c r="C21" s="81" t="s">
        <v>1036</v>
      </c>
      <c r="D21" s="79">
        <v>12126542</v>
      </c>
      <c r="E21" s="79" t="s">
        <v>9</v>
      </c>
      <c r="F21" s="21"/>
    </row>
    <row r="22" spans="1:6" ht="19.5" customHeight="1">
      <c r="A22" s="78">
        <v>17</v>
      </c>
      <c r="B22" s="79" t="s">
        <v>504</v>
      </c>
      <c r="C22" s="81" t="s">
        <v>1037</v>
      </c>
      <c r="D22" s="79">
        <v>1126010</v>
      </c>
      <c r="E22" s="79" t="s">
        <v>9</v>
      </c>
      <c r="F22" s="21"/>
    </row>
    <row r="23" spans="1:6" ht="19.5" customHeight="1">
      <c r="A23" s="78">
        <v>18</v>
      </c>
      <c r="B23" s="79" t="s">
        <v>500</v>
      </c>
      <c r="C23" s="81" t="s">
        <v>1038</v>
      </c>
      <c r="D23" s="79">
        <v>1132261</v>
      </c>
      <c r="E23" s="79" t="s">
        <v>9</v>
      </c>
      <c r="F23" s="21" t="s">
        <v>27</v>
      </c>
    </row>
    <row r="24" spans="1:6" ht="19.5" customHeight="1">
      <c r="A24" s="78">
        <v>19</v>
      </c>
      <c r="B24" s="79" t="s">
        <v>1039</v>
      </c>
      <c r="C24" s="81" t="s">
        <v>1040</v>
      </c>
      <c r="D24" s="79">
        <v>122492</v>
      </c>
      <c r="E24" s="79" t="s">
        <v>9</v>
      </c>
      <c r="F24" s="21"/>
    </row>
    <row r="25" spans="1:6" ht="16.5" customHeight="1">
      <c r="A25" s="78">
        <v>20</v>
      </c>
      <c r="B25" s="79" t="s">
        <v>504</v>
      </c>
      <c r="C25" s="81" t="s">
        <v>1041</v>
      </c>
      <c r="D25" s="200" t="s">
        <v>1170</v>
      </c>
      <c r="E25" s="79" t="s">
        <v>9</v>
      </c>
      <c r="F25" s="21"/>
    </row>
    <row r="26" spans="1:6" ht="19.5" customHeight="1">
      <c r="A26" s="78">
        <v>21</v>
      </c>
      <c r="B26" s="79" t="s">
        <v>502</v>
      </c>
      <c r="C26" s="81" t="s">
        <v>1042</v>
      </c>
      <c r="D26" s="79">
        <v>111162174</v>
      </c>
      <c r="E26" s="79" t="s">
        <v>9</v>
      </c>
      <c r="F26" s="21"/>
    </row>
    <row r="27" spans="1:6" ht="19.5" customHeight="1">
      <c r="A27" s="78">
        <v>22</v>
      </c>
      <c r="B27" s="79" t="s">
        <v>405</v>
      </c>
      <c r="C27" s="81" t="s">
        <v>1043</v>
      </c>
      <c r="D27" s="79">
        <v>12701861</v>
      </c>
      <c r="E27" s="79" t="s">
        <v>23</v>
      </c>
      <c r="F27" s="21"/>
    </row>
    <row r="28" spans="1:6" ht="20.25" customHeight="1">
      <c r="A28" s="82">
        <v>23</v>
      </c>
      <c r="B28" s="79" t="s">
        <v>500</v>
      </c>
      <c r="C28" s="81" t="s">
        <v>1044</v>
      </c>
      <c r="D28" s="150">
        <v>11103908</v>
      </c>
      <c r="E28" s="84" t="s">
        <v>9</v>
      </c>
      <c r="F28" s="21"/>
    </row>
    <row r="29" spans="1:6" ht="19.5" customHeight="1">
      <c r="A29" s="82">
        <v>24</v>
      </c>
      <c r="B29" s="79" t="s">
        <v>500</v>
      </c>
      <c r="C29" s="81" t="s">
        <v>1045</v>
      </c>
      <c r="D29" s="84">
        <v>1125171</v>
      </c>
      <c r="E29" s="84" t="s">
        <v>35</v>
      </c>
      <c r="F29" s="21"/>
    </row>
    <row r="30" spans="1:6" ht="19.5" customHeight="1">
      <c r="A30" s="82">
        <v>25</v>
      </c>
      <c r="B30" s="79" t="s">
        <v>504</v>
      </c>
      <c r="C30" s="81" t="s">
        <v>1046</v>
      </c>
      <c r="D30" s="84">
        <v>11126603</v>
      </c>
      <c r="E30" s="84" t="s">
        <v>9</v>
      </c>
      <c r="F30" s="21"/>
    </row>
    <row r="31" spans="1:6" ht="19.5" customHeight="1">
      <c r="A31" s="82">
        <v>26</v>
      </c>
      <c r="B31" s="79" t="s">
        <v>503</v>
      </c>
      <c r="C31" s="81" t="s">
        <v>1047</v>
      </c>
      <c r="D31" s="150" t="s">
        <v>1171</v>
      </c>
      <c r="E31" s="84" t="s">
        <v>10</v>
      </c>
      <c r="F31" s="21"/>
    </row>
    <row r="32" spans="1:6" ht="19.5" customHeight="1">
      <c r="A32" s="85">
        <v>27</v>
      </c>
      <c r="B32" s="79" t="s">
        <v>405</v>
      </c>
      <c r="C32" s="81" t="s">
        <v>1048</v>
      </c>
      <c r="D32" s="84">
        <v>11701657</v>
      </c>
      <c r="E32" s="84" t="s">
        <v>9</v>
      </c>
      <c r="F32" s="21"/>
    </row>
    <row r="33" spans="1:6" ht="19.5" customHeight="1">
      <c r="A33" s="85">
        <v>28</v>
      </c>
      <c r="B33" s="79" t="s">
        <v>500</v>
      </c>
      <c r="C33" s="81" t="s">
        <v>1049</v>
      </c>
      <c r="D33" s="82">
        <v>1242017</v>
      </c>
      <c r="E33" s="82" t="s">
        <v>10</v>
      </c>
      <c r="F33" s="21"/>
    </row>
    <row r="34" spans="1:6" ht="19.5" customHeight="1">
      <c r="A34" s="85">
        <v>29</v>
      </c>
      <c r="B34" s="79" t="s">
        <v>503</v>
      </c>
      <c r="C34" s="81" t="s">
        <v>1050</v>
      </c>
      <c r="D34" s="82">
        <v>11103891</v>
      </c>
      <c r="E34" s="82" t="s">
        <v>9</v>
      </c>
      <c r="F34" s="21"/>
    </row>
    <row r="35" spans="1:6" ht="33.75" customHeight="1">
      <c r="A35" s="85">
        <v>30</v>
      </c>
      <c r="B35" s="79" t="s">
        <v>412</v>
      </c>
      <c r="C35" s="81" t="s">
        <v>1143</v>
      </c>
      <c r="D35" s="82">
        <v>1180840</v>
      </c>
      <c r="E35" s="82" t="s">
        <v>9</v>
      </c>
      <c r="F35" s="21"/>
    </row>
    <row r="36" spans="1:6" ht="20.25" customHeight="1">
      <c r="A36" s="85">
        <v>31</v>
      </c>
      <c r="B36" s="79" t="s">
        <v>1039</v>
      </c>
      <c r="C36" s="81" t="s">
        <v>1051</v>
      </c>
      <c r="D36" s="151">
        <v>1183415</v>
      </c>
      <c r="E36" s="82" t="s">
        <v>10</v>
      </c>
      <c r="F36" s="21" t="s">
        <v>27</v>
      </c>
    </row>
    <row r="37" spans="1:6" ht="19.5" customHeight="1">
      <c r="A37" s="85">
        <v>32</v>
      </c>
      <c r="B37" s="79" t="s">
        <v>1039</v>
      </c>
      <c r="C37" s="81" t="s">
        <v>1052</v>
      </c>
      <c r="D37" s="82">
        <v>12301243</v>
      </c>
      <c r="E37" s="82" t="s">
        <v>35</v>
      </c>
      <c r="F37" s="21"/>
    </row>
    <row r="38" spans="1:6" ht="19.5" customHeight="1">
      <c r="A38" s="85">
        <v>33</v>
      </c>
      <c r="B38" s="79" t="s">
        <v>500</v>
      </c>
      <c r="C38" s="81" t="s">
        <v>1053</v>
      </c>
      <c r="D38" s="82">
        <v>10173118</v>
      </c>
      <c r="E38" s="82" t="s">
        <v>9</v>
      </c>
      <c r="F38" s="21"/>
    </row>
    <row r="39" spans="1:6" ht="19.5" customHeight="1">
      <c r="A39" s="85">
        <v>34</v>
      </c>
      <c r="B39" s="79" t="s">
        <v>503</v>
      </c>
      <c r="C39" s="81" t="s">
        <v>1054</v>
      </c>
      <c r="D39" s="82">
        <v>11103882</v>
      </c>
      <c r="E39" s="82" t="s">
        <v>9</v>
      </c>
      <c r="F39" s="21" t="s">
        <v>27</v>
      </c>
    </row>
    <row r="40" spans="1:6" ht="19.5" customHeight="1">
      <c r="A40" s="85">
        <v>35</v>
      </c>
      <c r="B40" s="79" t="s">
        <v>503</v>
      </c>
      <c r="C40" s="81" t="s">
        <v>1055</v>
      </c>
      <c r="D40" s="82">
        <v>10118380</v>
      </c>
      <c r="E40" s="82" t="s">
        <v>35</v>
      </c>
      <c r="F40" s="21"/>
    </row>
    <row r="41" spans="1:6" ht="19.5" customHeight="1">
      <c r="A41" s="85">
        <v>36</v>
      </c>
      <c r="B41" s="79" t="s">
        <v>412</v>
      </c>
      <c r="C41" s="81" t="s">
        <v>1056</v>
      </c>
      <c r="D41" s="82">
        <v>12126610</v>
      </c>
      <c r="E41" s="82" t="s">
        <v>9</v>
      </c>
      <c r="F41" s="21"/>
    </row>
    <row r="42" spans="1:6" ht="19.5" customHeight="1">
      <c r="A42" s="85">
        <v>37</v>
      </c>
      <c r="B42" s="79" t="s">
        <v>500</v>
      </c>
      <c r="C42" s="81" t="s">
        <v>1057</v>
      </c>
      <c r="D42" s="82">
        <v>12333202</v>
      </c>
      <c r="E42" s="82" t="s">
        <v>9</v>
      </c>
      <c r="F42" s="21"/>
    </row>
    <row r="43" spans="1:6" ht="19.5" customHeight="1">
      <c r="A43" s="85">
        <v>38</v>
      </c>
      <c r="B43" s="82" t="s">
        <v>1039</v>
      </c>
      <c r="C43" s="81" t="s">
        <v>1112</v>
      </c>
      <c r="D43" s="82"/>
      <c r="E43" s="82" t="s">
        <v>10</v>
      </c>
      <c r="F43" s="21"/>
    </row>
    <row r="44" spans="1:6" ht="19.5" customHeight="1">
      <c r="A44" s="85">
        <v>39</v>
      </c>
      <c r="B44" s="82" t="s">
        <v>504</v>
      </c>
      <c r="C44" s="81" t="s">
        <v>1113</v>
      </c>
      <c r="D44" s="82"/>
      <c r="E44" s="82" t="s">
        <v>9</v>
      </c>
      <c r="F44" s="21"/>
    </row>
    <row r="45" spans="1:6" ht="30" customHeight="1">
      <c r="A45" s="85">
        <v>40</v>
      </c>
      <c r="B45" s="82" t="s">
        <v>405</v>
      </c>
      <c r="C45" s="81" t="s">
        <v>1114</v>
      </c>
      <c r="D45" s="151" t="s">
        <v>1172</v>
      </c>
      <c r="E45" s="82" t="s">
        <v>9</v>
      </c>
      <c r="F45" s="21"/>
    </row>
    <row r="46" spans="1:6" ht="12.75">
      <c r="A46" s="93"/>
      <c r="B46" s="93"/>
      <c r="C46" s="125"/>
      <c r="D46" s="94"/>
      <c r="E46" s="38"/>
      <c r="F46" s="64"/>
    </row>
    <row r="47" spans="1:6" ht="12.75">
      <c r="A47" s="93"/>
      <c r="B47" s="93"/>
      <c r="C47" s="141" t="s">
        <v>19</v>
      </c>
      <c r="D47" s="22" t="s">
        <v>20</v>
      </c>
      <c r="E47" s="17" t="s">
        <v>21</v>
      </c>
      <c r="F47" s="38" t="s">
        <v>22</v>
      </c>
    </row>
    <row r="48" spans="1:6" ht="12.75">
      <c r="A48" s="93"/>
      <c r="B48" s="93"/>
      <c r="C48" s="142" t="s">
        <v>10</v>
      </c>
      <c r="D48" s="20">
        <v>4</v>
      </c>
      <c r="E48" s="14">
        <v>0</v>
      </c>
      <c r="F48" s="21">
        <v>4</v>
      </c>
    </row>
    <row r="49" spans="1:6" ht="12.75">
      <c r="A49" s="93"/>
      <c r="B49" s="93"/>
      <c r="C49" s="142" t="s">
        <v>23</v>
      </c>
      <c r="D49" s="20">
        <v>1</v>
      </c>
      <c r="E49" s="14">
        <v>1</v>
      </c>
      <c r="F49" s="21">
        <v>2</v>
      </c>
    </row>
    <row r="50" spans="1:6" ht="12.75">
      <c r="A50" s="93"/>
      <c r="B50" s="93"/>
      <c r="C50" s="142" t="s">
        <v>24</v>
      </c>
      <c r="D50" s="20">
        <v>0</v>
      </c>
      <c r="E50" s="14">
        <v>0</v>
      </c>
      <c r="F50" s="21">
        <v>0</v>
      </c>
    </row>
    <row r="51" spans="1:6" ht="12.75">
      <c r="A51" s="96"/>
      <c r="B51" s="96"/>
      <c r="C51" s="142" t="s">
        <v>9</v>
      </c>
      <c r="D51" s="20">
        <v>9</v>
      </c>
      <c r="E51" s="14">
        <v>19</v>
      </c>
      <c r="F51" s="21">
        <v>28</v>
      </c>
    </row>
    <row r="52" spans="1:6" ht="12.75">
      <c r="A52" s="96"/>
      <c r="B52" s="96"/>
      <c r="C52" s="142" t="s">
        <v>8</v>
      </c>
      <c r="D52" s="97">
        <v>3</v>
      </c>
      <c r="E52" s="47">
        <v>3</v>
      </c>
      <c r="F52" s="47">
        <v>6</v>
      </c>
    </row>
    <row r="53" spans="1:6" ht="12.75">
      <c r="A53" s="96"/>
      <c r="B53" s="96"/>
      <c r="C53" s="142" t="s">
        <v>13</v>
      </c>
      <c r="D53" s="20">
        <v>0</v>
      </c>
      <c r="E53" s="14">
        <v>0</v>
      </c>
      <c r="F53" s="21">
        <v>0</v>
      </c>
    </row>
    <row r="54" spans="1:6" ht="12.75">
      <c r="A54" s="96"/>
      <c r="B54" s="96"/>
      <c r="C54" s="142" t="s">
        <v>25</v>
      </c>
      <c r="D54" s="20">
        <v>17</v>
      </c>
      <c r="E54" s="14">
        <v>23</v>
      </c>
      <c r="F54" s="21">
        <v>40</v>
      </c>
    </row>
  </sheetData>
  <sheetProtection/>
  <mergeCells count="4">
    <mergeCell ref="A1:F1"/>
    <mergeCell ref="E2:F2"/>
    <mergeCell ref="A3:F3"/>
    <mergeCell ref="A4:F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2">
      <selection activeCell="D7" sqref="D7:D32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29.421875" style="0" customWidth="1"/>
    <col min="4" max="4" width="11.8515625" style="121" customWidth="1"/>
    <col min="6" max="6" width="21.140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7.25" customHeight="1">
      <c r="A4" s="212" t="s">
        <v>81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12" customHeight="1">
      <c r="A6" s="7" t="s">
        <v>27</v>
      </c>
      <c r="B6" s="9"/>
      <c r="C6" s="30" t="s">
        <v>26</v>
      </c>
      <c r="D6" s="8"/>
      <c r="E6" s="14"/>
      <c r="F6" s="6"/>
    </row>
    <row r="7" spans="1:6" ht="29.25" customHeight="1">
      <c r="A7" s="7">
        <v>1</v>
      </c>
      <c r="B7" s="6" t="s">
        <v>351</v>
      </c>
      <c r="C7" s="53" t="s">
        <v>854</v>
      </c>
      <c r="D7" s="74">
        <v>12120121</v>
      </c>
      <c r="E7" s="14" t="s">
        <v>8</v>
      </c>
      <c r="F7" s="6"/>
    </row>
    <row r="8" spans="1:6" ht="19.5" customHeight="1">
      <c r="A8" s="7">
        <v>2</v>
      </c>
      <c r="B8" s="6" t="s">
        <v>351</v>
      </c>
      <c r="C8" s="51" t="s">
        <v>855</v>
      </c>
      <c r="D8" s="73">
        <v>12120123</v>
      </c>
      <c r="E8" s="14" t="s">
        <v>8</v>
      </c>
      <c r="F8" s="6"/>
    </row>
    <row r="9" spans="1:6" ht="19.5" customHeight="1">
      <c r="A9" s="7">
        <v>3</v>
      </c>
      <c r="B9" s="6" t="s">
        <v>351</v>
      </c>
      <c r="C9" s="68" t="s">
        <v>1008</v>
      </c>
      <c r="D9" s="8">
        <v>12120125</v>
      </c>
      <c r="E9" s="28" t="s">
        <v>8</v>
      </c>
      <c r="F9" s="6"/>
    </row>
    <row r="10" spans="1:6" ht="19.5" customHeight="1">
      <c r="A10" s="7">
        <v>4</v>
      </c>
      <c r="B10" s="6" t="s">
        <v>970</v>
      </c>
      <c r="C10" s="68" t="s">
        <v>971</v>
      </c>
      <c r="D10" s="55" t="s">
        <v>972</v>
      </c>
      <c r="E10" s="28" t="s">
        <v>9</v>
      </c>
      <c r="F10" s="6"/>
    </row>
    <row r="11" spans="1:6" ht="19.5" customHeight="1">
      <c r="A11" s="7">
        <v>5</v>
      </c>
      <c r="B11" s="6" t="s">
        <v>970</v>
      </c>
      <c r="C11" s="68" t="s">
        <v>973</v>
      </c>
      <c r="D11" s="55" t="s">
        <v>974</v>
      </c>
      <c r="E11" s="28" t="s">
        <v>9</v>
      </c>
      <c r="F11" s="6"/>
    </row>
    <row r="12" spans="1:6" ht="19.5" customHeight="1">
      <c r="A12" s="7"/>
      <c r="B12" s="9"/>
      <c r="C12" s="33" t="s">
        <v>28</v>
      </c>
      <c r="D12" s="8"/>
      <c r="E12" s="28"/>
      <c r="F12" s="6"/>
    </row>
    <row r="13" spans="1:6" ht="19.5" customHeight="1">
      <c r="A13" s="7">
        <v>6</v>
      </c>
      <c r="B13" s="9" t="s">
        <v>438</v>
      </c>
      <c r="C13" s="44" t="s">
        <v>865</v>
      </c>
      <c r="D13" s="73" t="s">
        <v>1221</v>
      </c>
      <c r="E13" s="14" t="s">
        <v>8</v>
      </c>
      <c r="F13" s="6"/>
    </row>
    <row r="14" spans="1:6" ht="19.5" customHeight="1">
      <c r="A14" s="7">
        <v>7</v>
      </c>
      <c r="B14" s="9" t="s">
        <v>351</v>
      </c>
      <c r="C14" s="44" t="s">
        <v>866</v>
      </c>
      <c r="D14" s="73" t="s">
        <v>1222</v>
      </c>
      <c r="E14" s="14" t="s">
        <v>10</v>
      </c>
      <c r="F14" s="6"/>
    </row>
    <row r="15" spans="1:6" ht="19.5" customHeight="1">
      <c r="A15" s="7">
        <v>8</v>
      </c>
      <c r="B15" s="9" t="s">
        <v>438</v>
      </c>
      <c r="C15" s="53" t="s">
        <v>867</v>
      </c>
      <c r="D15" s="55" t="s">
        <v>1005</v>
      </c>
      <c r="E15" s="14" t="s">
        <v>778</v>
      </c>
      <c r="F15" s="6"/>
    </row>
    <row r="16" spans="1:6" ht="19.5" customHeight="1">
      <c r="A16" s="7">
        <v>9</v>
      </c>
      <c r="B16" s="10" t="s">
        <v>438</v>
      </c>
      <c r="C16" s="53" t="s">
        <v>868</v>
      </c>
      <c r="D16" s="55" t="s">
        <v>1004</v>
      </c>
      <c r="E16" s="14" t="s">
        <v>9</v>
      </c>
      <c r="F16" s="6"/>
    </row>
    <row r="17" spans="1:6" ht="19.5" customHeight="1">
      <c r="A17" s="4">
        <v>10</v>
      </c>
      <c r="B17" s="6" t="s">
        <v>801</v>
      </c>
      <c r="C17" s="53" t="s">
        <v>869</v>
      </c>
      <c r="D17" s="54">
        <v>12120117</v>
      </c>
      <c r="E17" s="14" t="s">
        <v>9</v>
      </c>
      <c r="F17" s="6"/>
    </row>
    <row r="18" spans="1:6" ht="19.5" customHeight="1">
      <c r="A18" s="4">
        <v>11</v>
      </c>
      <c r="B18" s="9" t="s">
        <v>801</v>
      </c>
      <c r="C18" s="53" t="s">
        <v>870</v>
      </c>
      <c r="D18" s="73" t="s">
        <v>1223</v>
      </c>
      <c r="E18" s="14" t="s">
        <v>8</v>
      </c>
      <c r="F18" s="6"/>
    </row>
    <row r="19" spans="1:6" ht="19.5" customHeight="1">
      <c r="A19" s="4">
        <v>12</v>
      </c>
      <c r="B19" s="9" t="s">
        <v>801</v>
      </c>
      <c r="C19" s="68" t="s">
        <v>871</v>
      </c>
      <c r="D19" s="74" t="s">
        <v>1224</v>
      </c>
      <c r="E19" s="29" t="s">
        <v>9</v>
      </c>
      <c r="F19" s="6"/>
    </row>
    <row r="20" spans="1:6" ht="19.5" customHeight="1">
      <c r="A20" s="4">
        <v>13</v>
      </c>
      <c r="B20" s="9" t="s">
        <v>351</v>
      </c>
      <c r="C20" s="67" t="s">
        <v>872</v>
      </c>
      <c r="D20" s="55" t="s">
        <v>1225</v>
      </c>
      <c r="E20" s="14" t="s">
        <v>8</v>
      </c>
      <c r="F20" s="6"/>
    </row>
    <row r="21" spans="1:6" ht="27" customHeight="1">
      <c r="A21" s="4">
        <v>14</v>
      </c>
      <c r="B21" s="9" t="s">
        <v>801</v>
      </c>
      <c r="C21" s="51" t="s">
        <v>873</v>
      </c>
      <c r="D21" s="55" t="s">
        <v>1226</v>
      </c>
      <c r="E21" s="14" t="s">
        <v>8</v>
      </c>
      <c r="F21" s="6"/>
    </row>
    <row r="22" spans="1:6" ht="19.5" customHeight="1">
      <c r="A22" s="4">
        <v>15</v>
      </c>
      <c r="B22" s="9" t="s">
        <v>671</v>
      </c>
      <c r="C22" s="67" t="s">
        <v>915</v>
      </c>
      <c r="D22" s="55" t="s">
        <v>916</v>
      </c>
      <c r="E22" s="14" t="s">
        <v>9</v>
      </c>
      <c r="F22" s="6"/>
    </row>
    <row r="23" spans="1:6" ht="19.5" customHeight="1">
      <c r="A23" s="4" t="s">
        <v>27</v>
      </c>
      <c r="B23" s="6"/>
      <c r="C23" s="34" t="s">
        <v>29</v>
      </c>
      <c r="D23" s="11"/>
      <c r="E23" s="14"/>
      <c r="F23" s="6"/>
    </row>
    <row r="24" spans="1:6" ht="24.75" customHeight="1">
      <c r="A24" s="4">
        <v>16</v>
      </c>
      <c r="B24" s="6" t="s">
        <v>351</v>
      </c>
      <c r="C24" s="44" t="s">
        <v>856</v>
      </c>
      <c r="D24" s="74" t="s">
        <v>1227</v>
      </c>
      <c r="E24" s="47" t="s">
        <v>10</v>
      </c>
      <c r="F24" s="6"/>
    </row>
    <row r="25" spans="1:6" ht="19.5" customHeight="1">
      <c r="A25" s="4">
        <v>17</v>
      </c>
      <c r="B25" s="6" t="s">
        <v>351</v>
      </c>
      <c r="C25" s="53" t="s">
        <v>857</v>
      </c>
      <c r="D25" s="54">
        <v>12120119</v>
      </c>
      <c r="E25" s="47" t="s">
        <v>9</v>
      </c>
      <c r="F25" s="6"/>
    </row>
    <row r="26" spans="1:6" ht="19.5" customHeight="1">
      <c r="A26" s="4">
        <v>18</v>
      </c>
      <c r="B26" s="6" t="s">
        <v>611</v>
      </c>
      <c r="C26" s="53" t="s">
        <v>858</v>
      </c>
      <c r="D26" s="54" t="s">
        <v>1007</v>
      </c>
      <c r="E26" s="47" t="s">
        <v>9</v>
      </c>
      <c r="F26" s="6"/>
    </row>
    <row r="27" spans="1:6" ht="24" customHeight="1">
      <c r="A27" s="4">
        <v>19</v>
      </c>
      <c r="B27" s="6" t="s">
        <v>351</v>
      </c>
      <c r="C27" s="53" t="s">
        <v>859</v>
      </c>
      <c r="D27" s="54">
        <v>912045</v>
      </c>
      <c r="E27" s="47" t="s">
        <v>10</v>
      </c>
      <c r="F27" s="6"/>
    </row>
    <row r="28" spans="1:6" ht="19.5" customHeight="1">
      <c r="A28" s="4">
        <v>20</v>
      </c>
      <c r="B28" s="6" t="s">
        <v>351</v>
      </c>
      <c r="C28" s="53" t="s">
        <v>860</v>
      </c>
      <c r="D28" s="54" t="s">
        <v>1228</v>
      </c>
      <c r="E28" s="47" t="s">
        <v>9</v>
      </c>
      <c r="F28" s="6"/>
    </row>
    <row r="29" spans="1:6" ht="19.5" customHeight="1">
      <c r="A29" s="4">
        <v>21</v>
      </c>
      <c r="B29" s="6" t="s">
        <v>626</v>
      </c>
      <c r="C29" s="53" t="s">
        <v>861</v>
      </c>
      <c r="D29" s="54" t="s">
        <v>1229</v>
      </c>
      <c r="E29" s="47" t="s">
        <v>9</v>
      </c>
      <c r="F29" s="6"/>
    </row>
    <row r="30" spans="1:6" ht="19.5" customHeight="1">
      <c r="A30" s="4">
        <v>22</v>
      </c>
      <c r="B30" s="6" t="s">
        <v>424</v>
      </c>
      <c r="C30" s="53" t="s">
        <v>862</v>
      </c>
      <c r="D30" s="54"/>
      <c r="E30" s="47" t="s">
        <v>778</v>
      </c>
      <c r="F30" s="6"/>
    </row>
    <row r="31" spans="1:6" ht="19.5" customHeight="1">
      <c r="A31" s="4">
        <v>23</v>
      </c>
      <c r="B31" s="6" t="s">
        <v>438</v>
      </c>
      <c r="C31" s="53" t="s">
        <v>863</v>
      </c>
      <c r="D31" s="54" t="s">
        <v>1006</v>
      </c>
      <c r="E31" s="47" t="s">
        <v>9</v>
      </c>
      <c r="F31" s="6"/>
    </row>
    <row r="32" spans="1:6" ht="19.5" customHeight="1">
      <c r="A32" s="4">
        <v>24</v>
      </c>
      <c r="B32" s="102" t="s">
        <v>426</v>
      </c>
      <c r="C32" s="53" t="s">
        <v>864</v>
      </c>
      <c r="D32" s="54" t="s">
        <v>1230</v>
      </c>
      <c r="E32" s="47" t="s">
        <v>9</v>
      </c>
      <c r="F32" s="6"/>
    </row>
    <row r="33" spans="1:6" ht="19.5" customHeight="1">
      <c r="A33" s="89" t="s">
        <v>27</v>
      </c>
      <c r="B33" s="102"/>
      <c r="C33" s="53"/>
      <c r="D33" s="54"/>
      <c r="E33" s="47"/>
      <c r="F33" s="6"/>
    </row>
    <row r="34" spans="1:6" ht="19.5" customHeight="1">
      <c r="A34" s="89"/>
      <c r="B34" s="102"/>
      <c r="C34" s="53"/>
      <c r="D34" s="54"/>
      <c r="E34" s="47"/>
      <c r="F34" s="6"/>
    </row>
    <row r="35" spans="1:6" ht="19.5" customHeight="1">
      <c r="A35" s="89"/>
      <c r="B35" s="102"/>
      <c r="C35" s="53"/>
      <c r="D35" s="54"/>
      <c r="E35" s="47"/>
      <c r="F35" s="6"/>
    </row>
    <row r="36" spans="1:6" ht="19.5" customHeight="1">
      <c r="A36" s="89"/>
      <c r="B36" s="102"/>
      <c r="C36" s="53"/>
      <c r="D36" s="54"/>
      <c r="E36" s="47" t="s">
        <v>27</v>
      </c>
      <c r="F36" s="6"/>
    </row>
    <row r="37" spans="1:6" ht="12.75">
      <c r="A37" s="12"/>
      <c r="B37" s="12"/>
      <c r="C37" s="19" t="s">
        <v>19</v>
      </c>
      <c r="D37" s="113" t="s">
        <v>20</v>
      </c>
      <c r="E37" s="14" t="s">
        <v>21</v>
      </c>
      <c r="F37" s="21" t="s">
        <v>22</v>
      </c>
    </row>
    <row r="38" spans="1:6" ht="12.75">
      <c r="A38" s="12"/>
      <c r="B38" s="12"/>
      <c r="C38" s="19" t="s">
        <v>10</v>
      </c>
      <c r="D38" s="4">
        <v>0</v>
      </c>
      <c r="E38" s="20">
        <v>3</v>
      </c>
      <c r="F38" s="21">
        <v>3</v>
      </c>
    </row>
    <row r="39" spans="1:6" ht="12.75">
      <c r="A39" s="12"/>
      <c r="B39" s="12"/>
      <c r="C39" s="19" t="s">
        <v>23</v>
      </c>
      <c r="D39" s="4">
        <v>0</v>
      </c>
      <c r="E39" s="22">
        <v>0</v>
      </c>
      <c r="F39" s="21">
        <v>0</v>
      </c>
    </row>
    <row r="40" spans="1:6" ht="12.75">
      <c r="A40" s="12"/>
      <c r="B40" s="12"/>
      <c r="C40" s="19" t="s">
        <v>24</v>
      </c>
      <c r="D40" s="4">
        <v>0</v>
      </c>
      <c r="E40" s="22">
        <v>2</v>
      </c>
      <c r="F40" s="21">
        <v>2</v>
      </c>
    </row>
    <row r="41" spans="1:6" ht="12.75">
      <c r="A41" s="12"/>
      <c r="B41" s="12"/>
      <c r="C41" s="19" t="s">
        <v>9</v>
      </c>
      <c r="D41" s="4">
        <v>0</v>
      </c>
      <c r="E41" s="22">
        <v>12</v>
      </c>
      <c r="F41" s="21">
        <v>12</v>
      </c>
    </row>
    <row r="42" spans="1:6" ht="12.75">
      <c r="A42" s="12"/>
      <c r="B42" s="12"/>
      <c r="C42" s="19" t="s">
        <v>8</v>
      </c>
      <c r="D42" s="4">
        <v>0</v>
      </c>
      <c r="E42" s="22">
        <v>7</v>
      </c>
      <c r="F42" s="21">
        <v>7</v>
      </c>
    </row>
    <row r="43" spans="1:6" ht="12.75">
      <c r="A43" s="12"/>
      <c r="B43" s="12"/>
      <c r="C43" s="19" t="s">
        <v>13</v>
      </c>
      <c r="D43" s="4">
        <v>0</v>
      </c>
      <c r="E43" s="22">
        <v>0</v>
      </c>
      <c r="F43" s="21">
        <v>0</v>
      </c>
    </row>
    <row r="44" spans="1:6" ht="12.75">
      <c r="A44" s="12"/>
      <c r="B44" s="12"/>
      <c r="C44" s="19" t="s">
        <v>25</v>
      </c>
      <c r="D44" s="184">
        <v>0</v>
      </c>
      <c r="E44" s="152">
        <v>24</v>
      </c>
      <c r="F44" s="184">
        <v>24</v>
      </c>
    </row>
  </sheetData>
  <sheetProtection/>
  <mergeCells count="4">
    <mergeCell ref="A1:F1"/>
    <mergeCell ref="E2:F2"/>
    <mergeCell ref="A3:F3"/>
    <mergeCell ref="A4:F4"/>
  </mergeCells>
  <printOptions/>
  <pageMargins left="0.5" right="0.5" top="1" bottom="1" header="0.5" footer="0.5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00390625" style="0" customWidth="1"/>
    <col min="2" max="2" width="11.8515625" style="0" customWidth="1"/>
    <col min="3" max="3" width="35.28125" style="24" customWidth="1"/>
    <col min="4" max="4" width="10.7109375" style="0" customWidth="1"/>
    <col min="6" max="6" width="19.42187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4" customHeight="1">
      <c r="A4" s="212" t="s">
        <v>82</v>
      </c>
      <c r="B4" s="212"/>
      <c r="C4" s="212"/>
      <c r="D4" s="212"/>
      <c r="E4" s="212"/>
      <c r="F4" s="212"/>
    </row>
    <row r="5" spans="1:6" ht="27" thickBot="1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4.75" customHeight="1" thickBot="1">
      <c r="A6" s="7">
        <v>1</v>
      </c>
      <c r="B6" s="9" t="s">
        <v>98</v>
      </c>
      <c r="C6" s="137" t="s">
        <v>254</v>
      </c>
      <c r="D6" s="73" t="s">
        <v>1155</v>
      </c>
      <c r="E6" s="48" t="s">
        <v>9</v>
      </c>
      <c r="F6" s="6"/>
    </row>
    <row r="7" spans="1:6" ht="24.75" customHeight="1" thickBot="1">
      <c r="A7" s="7">
        <v>2</v>
      </c>
      <c r="B7" s="9" t="s">
        <v>98</v>
      </c>
      <c r="C7" s="136" t="s">
        <v>255</v>
      </c>
      <c r="D7" s="8" t="s">
        <v>1331</v>
      </c>
      <c r="E7" s="48" t="s">
        <v>9</v>
      </c>
      <c r="F7" s="6"/>
    </row>
    <row r="8" spans="1:6" ht="24.75" customHeight="1" thickBot="1">
      <c r="A8" s="7">
        <v>3</v>
      </c>
      <c r="B8" s="9" t="s">
        <v>98</v>
      </c>
      <c r="C8" s="136" t="s">
        <v>256</v>
      </c>
      <c r="D8" s="73" t="s">
        <v>1156</v>
      </c>
      <c r="E8" s="48" t="s">
        <v>13</v>
      </c>
      <c r="F8" s="6"/>
    </row>
    <row r="9" spans="1:6" ht="24.75" customHeight="1" thickBot="1">
      <c r="A9" s="7">
        <v>4</v>
      </c>
      <c r="B9" s="9" t="s">
        <v>102</v>
      </c>
      <c r="C9" s="136" t="s">
        <v>257</v>
      </c>
      <c r="D9" s="55">
        <v>12125130</v>
      </c>
      <c r="E9" s="48" t="s">
        <v>8</v>
      </c>
      <c r="F9" s="6"/>
    </row>
    <row r="10" spans="1:6" ht="32.25" customHeight="1" thickBot="1">
      <c r="A10" s="7">
        <v>5</v>
      </c>
      <c r="B10" s="9" t="s">
        <v>102</v>
      </c>
      <c r="C10" s="136" t="s">
        <v>258</v>
      </c>
      <c r="D10" s="55">
        <v>1221057</v>
      </c>
      <c r="E10" s="48" t="s">
        <v>9</v>
      </c>
      <c r="F10" s="6"/>
    </row>
    <row r="11" spans="1:6" ht="33" customHeight="1" thickBot="1">
      <c r="A11" s="7">
        <v>6</v>
      </c>
      <c r="B11" s="9" t="s">
        <v>102</v>
      </c>
      <c r="C11" s="136" t="s">
        <v>259</v>
      </c>
      <c r="D11" s="55">
        <v>12104690</v>
      </c>
      <c r="E11" s="48" t="s">
        <v>9</v>
      </c>
      <c r="F11" s="6"/>
    </row>
    <row r="12" spans="1:6" ht="24.75" customHeight="1" thickBot="1">
      <c r="A12" s="7">
        <v>7</v>
      </c>
      <c r="B12" s="9" t="s">
        <v>102</v>
      </c>
      <c r="C12" s="136" t="s">
        <v>260</v>
      </c>
      <c r="D12" s="55">
        <v>12118357</v>
      </c>
      <c r="E12" s="48" t="s">
        <v>9</v>
      </c>
      <c r="F12" s="6"/>
    </row>
    <row r="13" spans="1:6" ht="24.75" customHeight="1" thickBot="1">
      <c r="A13" s="7">
        <v>8</v>
      </c>
      <c r="B13" s="9" t="s">
        <v>102</v>
      </c>
      <c r="C13" s="136" t="s">
        <v>261</v>
      </c>
      <c r="D13" s="55">
        <v>2108114</v>
      </c>
      <c r="E13" s="48" t="s">
        <v>9</v>
      </c>
      <c r="F13" s="6"/>
    </row>
    <row r="14" spans="1:6" ht="24.75" customHeight="1" thickBot="1">
      <c r="A14" s="7">
        <v>9</v>
      </c>
      <c r="B14" s="9" t="s">
        <v>102</v>
      </c>
      <c r="C14" s="136" t="s">
        <v>262</v>
      </c>
      <c r="D14" s="55">
        <v>12104781</v>
      </c>
      <c r="E14" s="48" t="s">
        <v>9</v>
      </c>
      <c r="F14" s="45"/>
    </row>
    <row r="15" spans="1:6" ht="24.75" customHeight="1" thickBot="1">
      <c r="A15" s="7">
        <v>10</v>
      </c>
      <c r="B15" s="9" t="s">
        <v>102</v>
      </c>
      <c r="C15" s="136" t="s">
        <v>263</v>
      </c>
      <c r="D15" s="55">
        <v>12126537</v>
      </c>
      <c r="E15" s="48" t="s">
        <v>9</v>
      </c>
      <c r="F15" s="45"/>
    </row>
    <row r="16" spans="1:6" ht="24.75" customHeight="1" thickBot="1">
      <c r="A16" s="7">
        <v>11</v>
      </c>
      <c r="B16" s="9" t="s">
        <v>102</v>
      </c>
      <c r="C16" s="136" t="s">
        <v>264</v>
      </c>
      <c r="D16" s="55">
        <v>12104814</v>
      </c>
      <c r="E16" s="48" t="s">
        <v>9</v>
      </c>
      <c r="F16" s="6"/>
    </row>
    <row r="17" spans="1:6" ht="38.25" customHeight="1" thickBot="1">
      <c r="A17" s="4">
        <v>12</v>
      </c>
      <c r="B17" s="9" t="s">
        <v>108</v>
      </c>
      <c r="C17" s="136" t="s">
        <v>265</v>
      </c>
      <c r="D17" s="54">
        <v>12116540</v>
      </c>
      <c r="E17" s="47" t="s">
        <v>14</v>
      </c>
      <c r="F17" s="202"/>
    </row>
    <row r="18" spans="1:6" ht="37.5" customHeight="1" thickBot="1">
      <c r="A18" s="4">
        <v>13</v>
      </c>
      <c r="B18" s="9" t="s">
        <v>102</v>
      </c>
      <c r="C18" s="136" t="s">
        <v>266</v>
      </c>
      <c r="D18" s="54">
        <v>11125168</v>
      </c>
      <c r="E18" s="47" t="s">
        <v>10</v>
      </c>
      <c r="F18" s="6"/>
    </row>
    <row r="19" spans="1:6" ht="24.75" customHeight="1" thickBot="1">
      <c r="A19" s="4">
        <v>14</v>
      </c>
      <c r="B19" s="9" t="s">
        <v>122</v>
      </c>
      <c r="C19" s="136" t="s">
        <v>267</v>
      </c>
      <c r="D19" s="74">
        <v>12118372</v>
      </c>
      <c r="E19" s="47" t="s">
        <v>9</v>
      </c>
      <c r="F19" s="6"/>
    </row>
    <row r="20" spans="1:6" ht="24.75" customHeight="1" thickBot="1">
      <c r="A20" s="4">
        <v>15</v>
      </c>
      <c r="B20" s="9" t="s">
        <v>108</v>
      </c>
      <c r="C20" s="136" t="s">
        <v>268</v>
      </c>
      <c r="D20" s="74">
        <v>1280827</v>
      </c>
      <c r="E20" s="47" t="s">
        <v>13</v>
      </c>
      <c r="F20" s="6"/>
    </row>
    <row r="21" spans="1:6" ht="24.75" customHeight="1" thickBot="1">
      <c r="A21" s="4">
        <v>16</v>
      </c>
      <c r="B21" s="9" t="s">
        <v>102</v>
      </c>
      <c r="C21" s="136" t="s">
        <v>269</v>
      </c>
      <c r="D21" s="54">
        <v>5177107</v>
      </c>
      <c r="E21" s="48" t="s">
        <v>9</v>
      </c>
      <c r="F21" s="6"/>
    </row>
    <row r="22" spans="1:6" ht="24.75" customHeight="1" thickBot="1">
      <c r="A22" s="4">
        <v>17</v>
      </c>
      <c r="B22" s="9" t="s">
        <v>102</v>
      </c>
      <c r="C22" s="136" t="s">
        <v>270</v>
      </c>
      <c r="D22" s="54">
        <v>1230846</v>
      </c>
      <c r="E22" s="47" t="s">
        <v>8</v>
      </c>
      <c r="F22" s="6"/>
    </row>
    <row r="23" spans="1:6" ht="24.75" customHeight="1">
      <c r="A23" s="89">
        <v>18</v>
      </c>
      <c r="B23" s="9" t="s">
        <v>102</v>
      </c>
      <c r="C23" s="138" t="s">
        <v>271</v>
      </c>
      <c r="D23" s="111" t="s">
        <v>1157</v>
      </c>
      <c r="E23" s="75" t="s">
        <v>8</v>
      </c>
      <c r="F23" s="100"/>
    </row>
    <row r="24" spans="1:6" ht="24.75" customHeight="1">
      <c r="A24" s="89">
        <v>19</v>
      </c>
      <c r="B24" s="102" t="s">
        <v>98</v>
      </c>
      <c r="C24" s="138" t="s">
        <v>272</v>
      </c>
      <c r="D24" s="111" t="s">
        <v>1158</v>
      </c>
      <c r="E24" s="75" t="s">
        <v>8</v>
      </c>
      <c r="F24" s="100"/>
    </row>
    <row r="25" spans="1:6" ht="24.75" customHeight="1">
      <c r="A25" s="89">
        <v>20</v>
      </c>
      <c r="B25" s="102" t="s">
        <v>102</v>
      </c>
      <c r="C25" s="138" t="s">
        <v>273</v>
      </c>
      <c r="D25" s="111">
        <v>12126404</v>
      </c>
      <c r="E25" s="75" t="s">
        <v>9</v>
      </c>
      <c r="F25" s="100"/>
    </row>
    <row r="26" spans="1:3" ht="12.75">
      <c r="A26" s="12"/>
      <c r="C26"/>
    </row>
    <row r="27" spans="1:3" ht="12.75">
      <c r="A27" s="12"/>
      <c r="C27"/>
    </row>
    <row r="28" spans="1:5" ht="12.75">
      <c r="A28" s="12"/>
      <c r="B28" s="19" t="s">
        <v>19</v>
      </c>
      <c r="C28" s="113" t="s">
        <v>20</v>
      </c>
      <c r="D28" s="14" t="s">
        <v>21</v>
      </c>
      <c r="E28" s="21" t="s">
        <v>22</v>
      </c>
    </row>
    <row r="29" spans="1:5" ht="12.75">
      <c r="A29" s="12"/>
      <c r="B29" s="19" t="s">
        <v>10</v>
      </c>
      <c r="C29" s="4">
        <v>0</v>
      </c>
      <c r="D29" s="20">
        <v>1</v>
      </c>
      <c r="E29" s="21">
        <v>1</v>
      </c>
    </row>
    <row r="30" spans="1:5" ht="12.75">
      <c r="A30" s="12"/>
      <c r="B30" s="19" t="s">
        <v>23</v>
      </c>
      <c r="C30" s="4">
        <v>0</v>
      </c>
      <c r="D30" s="22">
        <v>0</v>
      </c>
      <c r="E30" s="21">
        <v>0</v>
      </c>
    </row>
    <row r="31" spans="1:5" ht="12.75">
      <c r="A31" s="12"/>
      <c r="B31" s="19" t="s">
        <v>24</v>
      </c>
      <c r="C31" s="4">
        <v>0</v>
      </c>
      <c r="D31" s="22">
        <v>1</v>
      </c>
      <c r="E31" s="21">
        <v>1</v>
      </c>
    </row>
    <row r="32" spans="1:5" ht="12.75">
      <c r="A32" s="12"/>
      <c r="B32" s="19" t="s">
        <v>9</v>
      </c>
      <c r="C32" s="4">
        <v>2</v>
      </c>
      <c r="D32" s="22">
        <v>10</v>
      </c>
      <c r="E32" s="21">
        <v>12</v>
      </c>
    </row>
    <row r="33" spans="1:5" ht="12.75">
      <c r="A33" s="12"/>
      <c r="B33" s="19" t="s">
        <v>8</v>
      </c>
      <c r="C33" s="4">
        <v>3</v>
      </c>
      <c r="D33" s="22">
        <v>1</v>
      </c>
      <c r="E33" s="21">
        <v>4</v>
      </c>
    </row>
    <row r="34" spans="1:5" ht="12.75">
      <c r="A34" s="24"/>
      <c r="B34" s="19" t="s">
        <v>13</v>
      </c>
      <c r="C34" s="4">
        <v>1</v>
      </c>
      <c r="D34" s="22">
        <v>1</v>
      </c>
      <c r="E34" s="21">
        <v>2</v>
      </c>
    </row>
    <row r="35" spans="2:5" ht="12.75">
      <c r="B35" s="19" t="s">
        <v>25</v>
      </c>
      <c r="C35" s="184">
        <v>6</v>
      </c>
      <c r="D35" s="152">
        <v>14</v>
      </c>
      <c r="E35" s="184">
        <v>20</v>
      </c>
    </row>
  </sheetData>
  <sheetProtection/>
  <mergeCells count="4">
    <mergeCell ref="A1:F1"/>
    <mergeCell ref="E2:F2"/>
    <mergeCell ref="A3:F3"/>
    <mergeCell ref="A4:F4"/>
  </mergeCells>
  <printOptions/>
  <pageMargins left="0.5" right="0.5" top="1" bottom="1" header="0.5" footer="0.5"/>
  <pageSetup horizontalDpi="600" verticalDpi="600" orientation="portrait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0">
      <selection activeCell="L44" sqref="L44"/>
    </sheetView>
  </sheetViews>
  <sheetFormatPr defaultColWidth="9.140625" defaultRowHeight="12.75"/>
  <cols>
    <col min="1" max="1" width="6.00390625" style="24" customWidth="1"/>
    <col min="2" max="2" width="12.421875" style="0" customWidth="1"/>
    <col min="3" max="3" width="27.7109375" style="0" customWidth="1"/>
    <col min="4" max="4" width="13.00390625" style="121" customWidth="1"/>
    <col min="5" max="5" width="9.140625" style="121" customWidth="1"/>
    <col min="6" max="6" width="23.140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3.25" customHeight="1">
      <c r="A4" s="212" t="s">
        <v>83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4.75" customHeight="1">
      <c r="A6" s="7">
        <v>1</v>
      </c>
      <c r="B6" s="9" t="s">
        <v>508</v>
      </c>
      <c r="C6" s="13" t="s">
        <v>509</v>
      </c>
      <c r="D6" s="55" t="s">
        <v>510</v>
      </c>
      <c r="E6" s="52" t="s">
        <v>9</v>
      </c>
      <c r="F6" s="6"/>
    </row>
    <row r="7" spans="1:6" ht="24.75" customHeight="1">
      <c r="A7" s="7">
        <v>2</v>
      </c>
      <c r="B7" s="9" t="s">
        <v>508</v>
      </c>
      <c r="C7" s="53" t="s">
        <v>511</v>
      </c>
      <c r="D7" s="55" t="s">
        <v>512</v>
      </c>
      <c r="E7" s="52" t="s">
        <v>9</v>
      </c>
      <c r="F7" s="6"/>
    </row>
    <row r="8" spans="1:6" ht="24.75" customHeight="1">
      <c r="A8" s="7">
        <v>3</v>
      </c>
      <c r="B8" s="9" t="s">
        <v>508</v>
      </c>
      <c r="C8" s="53" t="s">
        <v>513</v>
      </c>
      <c r="D8" s="73" t="s">
        <v>514</v>
      </c>
      <c r="E8" s="48" t="s">
        <v>15</v>
      </c>
      <c r="F8" s="45"/>
    </row>
    <row r="9" spans="1:6" ht="24.75" customHeight="1">
      <c r="A9" s="7">
        <v>4</v>
      </c>
      <c r="B9" s="9" t="s">
        <v>402</v>
      </c>
      <c r="C9" s="53" t="s">
        <v>515</v>
      </c>
      <c r="D9" s="55" t="s">
        <v>516</v>
      </c>
      <c r="E9" s="52" t="s">
        <v>8</v>
      </c>
      <c r="F9" s="6"/>
    </row>
    <row r="10" spans="1:6" ht="24.75" customHeight="1">
      <c r="A10" s="7">
        <v>5</v>
      </c>
      <c r="B10" s="9" t="s">
        <v>517</v>
      </c>
      <c r="C10" s="53" t="s">
        <v>518</v>
      </c>
      <c r="D10" s="55" t="s">
        <v>1144</v>
      </c>
      <c r="E10" s="52" t="s">
        <v>8</v>
      </c>
      <c r="F10" s="45"/>
    </row>
    <row r="11" spans="1:6" ht="24.75" customHeight="1">
      <c r="A11" s="7">
        <v>6</v>
      </c>
      <c r="B11" s="9" t="s">
        <v>519</v>
      </c>
      <c r="C11" s="53" t="s">
        <v>520</v>
      </c>
      <c r="D11" s="55" t="s">
        <v>521</v>
      </c>
      <c r="E11" s="52" t="s">
        <v>9</v>
      </c>
      <c r="F11" s="6"/>
    </row>
    <row r="12" spans="1:6" ht="24.75" customHeight="1">
      <c r="A12" s="4">
        <v>7</v>
      </c>
      <c r="B12" s="6" t="s">
        <v>519</v>
      </c>
      <c r="C12" s="13" t="s">
        <v>522</v>
      </c>
      <c r="D12" s="54" t="s">
        <v>523</v>
      </c>
      <c r="E12" s="52" t="s">
        <v>10</v>
      </c>
      <c r="F12" s="6"/>
    </row>
    <row r="13" spans="1:6" ht="24.75" customHeight="1">
      <c r="A13" s="4">
        <v>8</v>
      </c>
      <c r="B13" s="6" t="s">
        <v>519</v>
      </c>
      <c r="C13" s="13" t="s">
        <v>524</v>
      </c>
      <c r="D13" s="54" t="s">
        <v>525</v>
      </c>
      <c r="E13" s="52" t="s">
        <v>8</v>
      </c>
      <c r="F13" s="45"/>
    </row>
    <row r="14" spans="1:6" ht="24.75" customHeight="1">
      <c r="A14" s="4">
        <v>9</v>
      </c>
      <c r="B14" s="9" t="s">
        <v>508</v>
      </c>
      <c r="C14" s="13" t="s">
        <v>526</v>
      </c>
      <c r="D14" s="54" t="s">
        <v>527</v>
      </c>
      <c r="E14" s="52" t="s">
        <v>9</v>
      </c>
      <c r="F14" s="45"/>
    </row>
    <row r="15" spans="1:6" ht="24.75" customHeight="1">
      <c r="A15" s="23">
        <v>10</v>
      </c>
      <c r="B15" s="9" t="s">
        <v>508</v>
      </c>
      <c r="C15" s="13" t="s">
        <v>528</v>
      </c>
      <c r="D15" s="58" t="s">
        <v>529</v>
      </c>
      <c r="E15" s="52" t="s">
        <v>10</v>
      </c>
      <c r="F15" s="18"/>
    </row>
    <row r="16" spans="1:6" ht="24.75" customHeight="1">
      <c r="A16" s="7">
        <v>11</v>
      </c>
      <c r="B16" s="9" t="s">
        <v>508</v>
      </c>
      <c r="C16" s="13" t="s">
        <v>530</v>
      </c>
      <c r="D16" s="55" t="s">
        <v>27</v>
      </c>
      <c r="E16" s="52" t="s">
        <v>9</v>
      </c>
      <c r="F16" s="45"/>
    </row>
    <row r="17" spans="1:6" ht="24.75" customHeight="1">
      <c r="A17" s="7">
        <v>12</v>
      </c>
      <c r="B17" s="9" t="s">
        <v>508</v>
      </c>
      <c r="C17" s="53" t="s">
        <v>531</v>
      </c>
      <c r="D17" s="73" t="s">
        <v>532</v>
      </c>
      <c r="E17" s="48" t="s">
        <v>10</v>
      </c>
      <c r="F17" s="45"/>
    </row>
    <row r="18" spans="1:6" ht="24.75" customHeight="1">
      <c r="A18" s="7">
        <v>13</v>
      </c>
      <c r="B18" s="10" t="s">
        <v>533</v>
      </c>
      <c r="C18" s="13" t="s">
        <v>534</v>
      </c>
      <c r="D18" s="73" t="s">
        <v>535</v>
      </c>
      <c r="E18" s="48" t="s">
        <v>9</v>
      </c>
      <c r="F18" s="45"/>
    </row>
    <row r="19" spans="1:6" ht="24.75" customHeight="1">
      <c r="A19" s="7">
        <v>14</v>
      </c>
      <c r="B19" s="6" t="s">
        <v>533</v>
      </c>
      <c r="C19" s="13" t="s">
        <v>536</v>
      </c>
      <c r="D19" s="73" t="s">
        <v>537</v>
      </c>
      <c r="E19" s="48" t="s">
        <v>9</v>
      </c>
      <c r="F19" s="6"/>
    </row>
    <row r="20" spans="1:6" ht="24.75" customHeight="1">
      <c r="A20" s="7">
        <v>15</v>
      </c>
      <c r="B20" s="6" t="s">
        <v>533</v>
      </c>
      <c r="C20" s="53" t="s">
        <v>538</v>
      </c>
      <c r="D20" s="55" t="s">
        <v>1327</v>
      </c>
      <c r="E20" s="52" t="s">
        <v>9</v>
      </c>
      <c r="F20" s="6"/>
    </row>
    <row r="21" spans="1:6" ht="24.75" customHeight="1">
      <c r="A21" s="7">
        <v>16</v>
      </c>
      <c r="B21" s="9" t="s">
        <v>533</v>
      </c>
      <c r="C21" s="13" t="s">
        <v>539</v>
      </c>
      <c r="D21" s="55" t="s">
        <v>540</v>
      </c>
      <c r="E21" s="52" t="s">
        <v>10</v>
      </c>
      <c r="F21" s="6"/>
    </row>
    <row r="22" spans="1:6" ht="24.75" customHeight="1">
      <c r="A22" s="7">
        <v>17</v>
      </c>
      <c r="B22" s="9" t="s">
        <v>533</v>
      </c>
      <c r="C22" s="44" t="s">
        <v>541</v>
      </c>
      <c r="D22" s="55" t="s">
        <v>542</v>
      </c>
      <c r="E22" s="52" t="s">
        <v>8</v>
      </c>
      <c r="F22" s="6"/>
    </row>
    <row r="23" spans="1:6" ht="24.75" customHeight="1">
      <c r="A23" s="7">
        <v>18</v>
      </c>
      <c r="B23" s="9" t="s">
        <v>543</v>
      </c>
      <c r="C23" s="13" t="s">
        <v>544</v>
      </c>
      <c r="D23" s="55" t="s">
        <v>545</v>
      </c>
      <c r="E23" s="52" t="s">
        <v>9</v>
      </c>
      <c r="F23" s="6"/>
    </row>
    <row r="24" spans="1:6" ht="24.75" customHeight="1">
      <c r="A24" s="4">
        <v>19</v>
      </c>
      <c r="B24" s="9" t="s">
        <v>546</v>
      </c>
      <c r="C24" s="13" t="s">
        <v>547</v>
      </c>
      <c r="D24" s="54" t="s">
        <v>1332</v>
      </c>
      <c r="E24" s="52" t="s">
        <v>33</v>
      </c>
      <c r="F24" s="45"/>
    </row>
    <row r="25" spans="1:6" ht="24.75" customHeight="1">
      <c r="A25" s="4">
        <v>20</v>
      </c>
      <c r="B25" s="9" t="s">
        <v>546</v>
      </c>
      <c r="C25" s="13" t="s">
        <v>548</v>
      </c>
      <c r="D25" s="54" t="s">
        <v>549</v>
      </c>
      <c r="E25" s="52" t="s">
        <v>9</v>
      </c>
      <c r="F25" s="6"/>
    </row>
    <row r="26" spans="1:6" ht="24.75" customHeight="1">
      <c r="A26" s="4">
        <v>21</v>
      </c>
      <c r="B26" s="9" t="s">
        <v>546</v>
      </c>
      <c r="C26" s="13" t="s">
        <v>550</v>
      </c>
      <c r="D26" s="54">
        <v>10447433</v>
      </c>
      <c r="E26" s="52" t="s">
        <v>11</v>
      </c>
      <c r="F26" s="6"/>
    </row>
    <row r="27" spans="1:6" ht="24.75" customHeight="1">
      <c r="A27" s="4">
        <v>22</v>
      </c>
      <c r="B27" s="10" t="s">
        <v>546</v>
      </c>
      <c r="C27" s="13" t="s">
        <v>551</v>
      </c>
      <c r="D27" s="54" t="s">
        <v>1145</v>
      </c>
      <c r="E27" s="52" t="s">
        <v>10</v>
      </c>
      <c r="F27" s="6"/>
    </row>
    <row r="28" spans="1:6" ht="24.75" customHeight="1">
      <c r="A28" s="4">
        <v>23</v>
      </c>
      <c r="B28" s="6" t="s">
        <v>543</v>
      </c>
      <c r="C28" s="53" t="s">
        <v>552</v>
      </c>
      <c r="D28" s="74" t="s">
        <v>553</v>
      </c>
      <c r="E28" s="48" t="s">
        <v>33</v>
      </c>
      <c r="F28" s="45"/>
    </row>
    <row r="29" spans="1:6" ht="24.75" customHeight="1">
      <c r="A29" s="4">
        <v>24</v>
      </c>
      <c r="B29" s="6" t="s">
        <v>533</v>
      </c>
      <c r="C29" s="53" t="s">
        <v>554</v>
      </c>
      <c r="D29" s="54" t="s">
        <v>1146</v>
      </c>
      <c r="E29" s="52" t="s">
        <v>9</v>
      </c>
      <c r="F29" s="6"/>
    </row>
    <row r="30" spans="1:6" ht="24.75" customHeight="1">
      <c r="A30" s="23">
        <v>25</v>
      </c>
      <c r="B30" s="9" t="s">
        <v>416</v>
      </c>
      <c r="C30" s="13" t="s">
        <v>555</v>
      </c>
      <c r="D30" s="58" t="s">
        <v>556</v>
      </c>
      <c r="E30" s="52" t="s">
        <v>9</v>
      </c>
      <c r="F30" s="18"/>
    </row>
    <row r="31" spans="1:6" ht="24.75" customHeight="1">
      <c r="A31" s="7">
        <v>26</v>
      </c>
      <c r="B31" s="9" t="s">
        <v>416</v>
      </c>
      <c r="C31" s="13" t="s">
        <v>557</v>
      </c>
      <c r="D31" s="55" t="s">
        <v>558</v>
      </c>
      <c r="E31" s="52" t="s">
        <v>9</v>
      </c>
      <c r="F31" s="6"/>
    </row>
    <row r="32" spans="1:6" ht="24.75" customHeight="1">
      <c r="A32" s="4">
        <v>27</v>
      </c>
      <c r="B32" s="9" t="s">
        <v>416</v>
      </c>
      <c r="C32" s="13" t="s">
        <v>559</v>
      </c>
      <c r="D32" s="54" t="s">
        <v>560</v>
      </c>
      <c r="E32" s="52" t="s">
        <v>9</v>
      </c>
      <c r="F32" s="45"/>
    </row>
    <row r="33" spans="1:6" ht="24.75" customHeight="1">
      <c r="A33" s="4">
        <v>28</v>
      </c>
      <c r="B33" s="9" t="s">
        <v>416</v>
      </c>
      <c r="C33" s="13" t="s">
        <v>561</v>
      </c>
      <c r="D33" s="54" t="s">
        <v>562</v>
      </c>
      <c r="E33" s="52" t="s">
        <v>9</v>
      </c>
      <c r="F33" s="6"/>
    </row>
    <row r="34" spans="1:6" ht="24.75" customHeight="1">
      <c r="A34" s="4">
        <v>29</v>
      </c>
      <c r="B34" s="10" t="s">
        <v>546</v>
      </c>
      <c r="C34" s="13" t="s">
        <v>563</v>
      </c>
      <c r="D34" s="54" t="s">
        <v>564</v>
      </c>
      <c r="E34" s="52" t="s">
        <v>8</v>
      </c>
      <c r="F34" s="6"/>
    </row>
    <row r="35" spans="1:6" ht="18" customHeight="1">
      <c r="A35" s="9">
        <v>30</v>
      </c>
      <c r="B35" s="6" t="s">
        <v>502</v>
      </c>
      <c r="C35" s="41" t="s">
        <v>565</v>
      </c>
      <c r="D35" s="87" t="s">
        <v>1147</v>
      </c>
      <c r="E35" s="106" t="s">
        <v>9</v>
      </c>
      <c r="F35" s="6"/>
    </row>
    <row r="36" spans="1:6" ht="24.75" customHeight="1">
      <c r="A36" s="23">
        <v>31</v>
      </c>
      <c r="B36" s="6" t="s">
        <v>546</v>
      </c>
      <c r="C36" s="117" t="s">
        <v>567</v>
      </c>
      <c r="D36" s="87" t="s">
        <v>568</v>
      </c>
      <c r="E36" s="46" t="s">
        <v>566</v>
      </c>
      <c r="F36" s="6"/>
    </row>
    <row r="37" spans="1:6" ht="24.75" customHeight="1">
      <c r="A37" s="4">
        <v>32</v>
      </c>
      <c r="B37" s="6" t="s">
        <v>546</v>
      </c>
      <c r="C37" s="13" t="s">
        <v>570</v>
      </c>
      <c r="D37" s="54" t="s">
        <v>569</v>
      </c>
      <c r="E37" s="4" t="s">
        <v>9</v>
      </c>
      <c r="F37" s="6"/>
    </row>
    <row r="38" spans="1:6" ht="24.75" customHeight="1">
      <c r="A38" s="4">
        <v>33</v>
      </c>
      <c r="B38" s="9" t="s">
        <v>533</v>
      </c>
      <c r="C38" s="13" t="s">
        <v>571</v>
      </c>
      <c r="D38" s="54" t="s">
        <v>572</v>
      </c>
      <c r="E38" s="4" t="s">
        <v>9</v>
      </c>
      <c r="F38" s="6"/>
    </row>
    <row r="39" spans="1:6" ht="24.75" customHeight="1">
      <c r="A39" s="4">
        <v>34</v>
      </c>
      <c r="B39" s="9" t="s">
        <v>533</v>
      </c>
      <c r="C39" s="13" t="s">
        <v>573</v>
      </c>
      <c r="D39" s="54" t="s">
        <v>1148</v>
      </c>
      <c r="E39" s="4" t="s">
        <v>9</v>
      </c>
      <c r="F39" s="6"/>
    </row>
    <row r="40" spans="1:6" ht="24.75" customHeight="1">
      <c r="A40" s="4">
        <v>35</v>
      </c>
      <c r="B40" s="9" t="s">
        <v>543</v>
      </c>
      <c r="C40" s="13" t="s">
        <v>574</v>
      </c>
      <c r="D40" s="54" t="s">
        <v>575</v>
      </c>
      <c r="E40" s="4" t="s">
        <v>9</v>
      </c>
      <c r="F40" s="6"/>
    </row>
    <row r="41" spans="1:6" ht="24.75" customHeight="1">
      <c r="A41" s="4">
        <v>36</v>
      </c>
      <c r="B41" s="9" t="s">
        <v>533</v>
      </c>
      <c r="C41" s="13" t="s">
        <v>576</v>
      </c>
      <c r="D41" s="54" t="s">
        <v>1149</v>
      </c>
      <c r="E41" s="4" t="s">
        <v>9</v>
      </c>
      <c r="F41" s="6"/>
    </row>
    <row r="42" spans="1:6" ht="24.75" customHeight="1">
      <c r="A42" s="4">
        <v>37</v>
      </c>
      <c r="B42" s="9" t="s">
        <v>533</v>
      </c>
      <c r="C42" s="13" t="s">
        <v>577</v>
      </c>
      <c r="D42" s="54" t="s">
        <v>1150</v>
      </c>
      <c r="E42" s="4" t="s">
        <v>9</v>
      </c>
      <c r="F42" s="6"/>
    </row>
    <row r="43" spans="1:6" ht="24.75" customHeight="1">
      <c r="A43" s="4">
        <v>38</v>
      </c>
      <c r="B43" s="9" t="s">
        <v>543</v>
      </c>
      <c r="C43" s="13" t="s">
        <v>578</v>
      </c>
      <c r="D43" s="54" t="s">
        <v>579</v>
      </c>
      <c r="E43" s="4" t="s">
        <v>9</v>
      </c>
      <c r="F43" s="6"/>
    </row>
    <row r="44" spans="1:6" ht="24.75" customHeight="1">
      <c r="A44" s="4">
        <v>39</v>
      </c>
      <c r="B44" s="9" t="s">
        <v>508</v>
      </c>
      <c r="C44" s="13" t="s">
        <v>580</v>
      </c>
      <c r="D44" s="54" t="s">
        <v>581</v>
      </c>
      <c r="E44" s="4" t="s">
        <v>8</v>
      </c>
      <c r="F44" s="6"/>
    </row>
    <row r="45" spans="1:6" ht="24.75" customHeight="1">
      <c r="A45" s="4">
        <v>40</v>
      </c>
      <c r="B45" s="9" t="s">
        <v>533</v>
      </c>
      <c r="C45" s="13" t="s">
        <v>582</v>
      </c>
      <c r="D45" s="54" t="s">
        <v>583</v>
      </c>
      <c r="E45" s="4" t="s">
        <v>10</v>
      </c>
      <c r="F45" s="6"/>
    </row>
    <row r="46" spans="1:6" ht="24.75" customHeight="1">
      <c r="A46" s="89">
        <v>41</v>
      </c>
      <c r="B46" s="145" t="s">
        <v>508</v>
      </c>
      <c r="C46" s="15" t="s">
        <v>584</v>
      </c>
      <c r="D46" s="111" t="s">
        <v>1151</v>
      </c>
      <c r="E46" s="7" t="s">
        <v>9</v>
      </c>
      <c r="F46" s="6"/>
    </row>
    <row r="47" spans="1:6" ht="24.75" customHeight="1">
      <c r="A47" s="89">
        <v>42</v>
      </c>
      <c r="B47" s="145" t="s">
        <v>508</v>
      </c>
      <c r="C47" s="15" t="s">
        <v>585</v>
      </c>
      <c r="D47" s="111" t="s">
        <v>1152</v>
      </c>
      <c r="E47" s="7" t="s">
        <v>10</v>
      </c>
      <c r="F47" s="6"/>
    </row>
    <row r="48" spans="1:6" ht="24.75" customHeight="1">
      <c r="A48" s="89">
        <v>43</v>
      </c>
      <c r="B48" s="145" t="s">
        <v>408</v>
      </c>
      <c r="C48" s="15" t="s">
        <v>586</v>
      </c>
      <c r="D48" s="111" t="s">
        <v>587</v>
      </c>
      <c r="E48" s="7" t="s">
        <v>9</v>
      </c>
      <c r="F48" s="6"/>
    </row>
    <row r="49" spans="1:6" ht="24.75" customHeight="1">
      <c r="A49" s="89">
        <v>44</v>
      </c>
      <c r="B49" s="145" t="s">
        <v>408</v>
      </c>
      <c r="C49" s="15" t="s">
        <v>588</v>
      </c>
      <c r="D49" s="111" t="s">
        <v>1153</v>
      </c>
      <c r="E49" s="7" t="s">
        <v>8</v>
      </c>
      <c r="F49" s="6"/>
    </row>
    <row r="50" spans="1:6" ht="24.75" customHeight="1">
      <c r="A50" s="89">
        <v>45</v>
      </c>
      <c r="B50" s="174" t="s">
        <v>408</v>
      </c>
      <c r="C50" s="175" t="s">
        <v>589</v>
      </c>
      <c r="D50" s="176" t="s">
        <v>590</v>
      </c>
      <c r="E50" s="69" t="s">
        <v>8</v>
      </c>
      <c r="F50" s="71"/>
    </row>
    <row r="51" spans="1:6" ht="24.75" customHeight="1">
      <c r="A51" s="4">
        <v>46</v>
      </c>
      <c r="B51" s="9" t="s">
        <v>408</v>
      </c>
      <c r="C51" s="13" t="s">
        <v>591</v>
      </c>
      <c r="D51" s="54" t="s">
        <v>592</v>
      </c>
      <c r="E51" s="4" t="s">
        <v>11</v>
      </c>
      <c r="F51" s="6"/>
    </row>
    <row r="52" spans="1:6" ht="24.75" customHeight="1">
      <c r="A52" s="4">
        <v>47</v>
      </c>
      <c r="B52" s="9" t="s">
        <v>408</v>
      </c>
      <c r="C52" s="13" t="s">
        <v>593</v>
      </c>
      <c r="D52" s="54"/>
      <c r="E52" s="4" t="s">
        <v>9</v>
      </c>
      <c r="F52" s="6"/>
    </row>
    <row r="53" spans="1:6" ht="24.75" customHeight="1">
      <c r="A53" s="4">
        <v>48</v>
      </c>
      <c r="B53" s="9" t="s">
        <v>508</v>
      </c>
      <c r="C53" s="13" t="s">
        <v>594</v>
      </c>
      <c r="D53" s="54" t="s">
        <v>1154</v>
      </c>
      <c r="E53" s="4" t="s">
        <v>9</v>
      </c>
      <c r="F53" s="6"/>
    </row>
    <row r="54" spans="1:6" ht="24.75" customHeight="1">
      <c r="A54" s="4">
        <v>49</v>
      </c>
      <c r="B54" s="9" t="s">
        <v>533</v>
      </c>
      <c r="C54" s="13" t="s">
        <v>595</v>
      </c>
      <c r="D54" s="54" t="s">
        <v>1333</v>
      </c>
      <c r="E54" s="4" t="s">
        <v>10</v>
      </c>
      <c r="F54" s="6"/>
    </row>
    <row r="55" spans="1:6" ht="24.75" customHeight="1">
      <c r="A55" s="4">
        <v>50</v>
      </c>
      <c r="B55" s="9" t="s">
        <v>502</v>
      </c>
      <c r="C55" s="13" t="s">
        <v>596</v>
      </c>
      <c r="D55" s="54" t="s">
        <v>597</v>
      </c>
      <c r="E55" s="4" t="s">
        <v>9</v>
      </c>
      <c r="F55" s="6"/>
    </row>
    <row r="56" spans="1:6" ht="24.75" customHeight="1">
      <c r="A56" s="4"/>
      <c r="B56" s="9"/>
      <c r="C56" s="13"/>
      <c r="D56" s="54"/>
      <c r="E56" s="4"/>
      <c r="F56" s="6"/>
    </row>
    <row r="57" spans="1:6" ht="24.75" customHeight="1">
      <c r="A57" s="4"/>
      <c r="B57" s="9"/>
      <c r="C57" s="13"/>
      <c r="D57" s="54"/>
      <c r="E57" s="4"/>
      <c r="F57" s="6"/>
    </row>
    <row r="58" spans="1:6" ht="24.75" customHeight="1">
      <c r="A58" s="4"/>
      <c r="B58" s="9"/>
      <c r="C58" s="13"/>
      <c r="D58" s="54"/>
      <c r="E58" s="4"/>
      <c r="F58" s="6"/>
    </row>
    <row r="59" spans="1:6" ht="24.75" customHeight="1">
      <c r="A59" s="4"/>
      <c r="B59" s="9"/>
      <c r="C59" s="13"/>
      <c r="D59" s="54"/>
      <c r="E59" s="4"/>
      <c r="F59" s="6"/>
    </row>
    <row r="60" spans="1:6" ht="24.75" customHeight="1">
      <c r="A60" s="4"/>
      <c r="B60" s="9"/>
      <c r="C60" s="13"/>
      <c r="D60" s="54"/>
      <c r="E60" s="4"/>
      <c r="F60" s="6"/>
    </row>
    <row r="61" spans="1:6" ht="24.75" customHeight="1">
      <c r="A61" s="4"/>
      <c r="B61" s="9"/>
      <c r="C61" s="13"/>
      <c r="D61" s="54"/>
      <c r="E61" s="4"/>
      <c r="F61" s="6"/>
    </row>
    <row r="62" spans="2:5" ht="12.75">
      <c r="B62" s="10"/>
      <c r="C62" s="22" t="s">
        <v>20</v>
      </c>
      <c r="D62" s="7" t="s">
        <v>21</v>
      </c>
      <c r="E62" s="7" t="s">
        <v>22</v>
      </c>
    </row>
    <row r="63" spans="2:5" ht="12.75">
      <c r="B63" s="19" t="s">
        <v>10</v>
      </c>
      <c r="C63" s="14">
        <v>2</v>
      </c>
      <c r="D63" s="113">
        <v>5</v>
      </c>
      <c r="E63" s="4">
        <v>7</v>
      </c>
    </row>
    <row r="64" spans="2:5" ht="12.75">
      <c r="B64" s="19" t="s">
        <v>23</v>
      </c>
      <c r="C64" s="14">
        <v>0</v>
      </c>
      <c r="D64" s="114">
        <v>0</v>
      </c>
      <c r="E64" s="4">
        <v>0</v>
      </c>
    </row>
    <row r="65" spans="2:5" ht="12.75">
      <c r="B65" s="19" t="s">
        <v>24</v>
      </c>
      <c r="C65" s="14">
        <v>2</v>
      </c>
      <c r="D65" s="114">
        <v>4</v>
      </c>
      <c r="E65" s="4">
        <v>6</v>
      </c>
    </row>
    <row r="66" spans="2:5" ht="12.75">
      <c r="B66" s="19" t="s">
        <v>9</v>
      </c>
      <c r="C66" s="14">
        <v>13</v>
      </c>
      <c r="D66" s="114">
        <v>14</v>
      </c>
      <c r="E66" s="4">
        <v>27</v>
      </c>
    </row>
    <row r="67" spans="2:5" ht="12.75">
      <c r="B67" s="19" t="s">
        <v>8</v>
      </c>
      <c r="C67" s="14">
        <v>4</v>
      </c>
      <c r="D67" s="114">
        <v>4</v>
      </c>
      <c r="E67" s="4">
        <v>8</v>
      </c>
    </row>
    <row r="68" spans="2:5" ht="12.75">
      <c r="B68" s="19" t="s">
        <v>13</v>
      </c>
      <c r="C68" s="14">
        <v>1</v>
      </c>
      <c r="D68" s="114">
        <v>0</v>
      </c>
      <c r="E68" s="4">
        <v>1</v>
      </c>
    </row>
    <row r="69" spans="2:5" ht="12.75">
      <c r="B69" s="19" t="s">
        <v>25</v>
      </c>
      <c r="C69" s="14">
        <v>22</v>
      </c>
      <c r="D69" s="114">
        <v>28</v>
      </c>
      <c r="E69" s="4">
        <v>50</v>
      </c>
    </row>
  </sheetData>
  <sheetProtection/>
  <mergeCells count="4">
    <mergeCell ref="A1:F1"/>
    <mergeCell ref="E2:F2"/>
    <mergeCell ref="A3:F3"/>
    <mergeCell ref="A4:F4"/>
  </mergeCells>
  <printOptions/>
  <pageMargins left="0.5" right="0.5" top="1" bottom="1" header="0.5" footer="0.5"/>
  <pageSetup horizontalDpi="600" verticalDpi="6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4">
      <selection activeCell="D7" sqref="D7:D61"/>
    </sheetView>
  </sheetViews>
  <sheetFormatPr defaultColWidth="9.140625" defaultRowHeight="12.75"/>
  <cols>
    <col min="1" max="1" width="7.28125" style="24" customWidth="1"/>
    <col min="2" max="2" width="14.00390625" style="0" customWidth="1"/>
    <col min="3" max="3" width="34.57421875" style="0" customWidth="1"/>
    <col min="4" max="4" width="11.00390625" style="0" customWidth="1"/>
    <col min="5" max="5" width="9.140625" style="118" customWidth="1"/>
    <col min="6" max="6" width="13.710937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0.25" customHeight="1">
      <c r="A4" s="212" t="s">
        <v>84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12" customHeight="1">
      <c r="A6" s="7"/>
      <c r="B6" s="4"/>
      <c r="C6" s="47" t="s">
        <v>31</v>
      </c>
      <c r="D6" s="8"/>
      <c r="E6" s="52"/>
      <c r="F6" s="6"/>
    </row>
    <row r="7" spans="1:6" ht="21.75" customHeight="1">
      <c r="A7" s="7">
        <v>1</v>
      </c>
      <c r="B7" s="9" t="s">
        <v>412</v>
      </c>
      <c r="C7" s="53" t="s">
        <v>448</v>
      </c>
      <c r="D7" s="55" t="s">
        <v>1173</v>
      </c>
      <c r="E7" s="52" t="s">
        <v>9</v>
      </c>
      <c r="F7" s="6"/>
    </row>
    <row r="8" spans="1:6" ht="21.75" customHeight="1">
      <c r="A8" s="7">
        <v>2</v>
      </c>
      <c r="B8" s="9" t="s">
        <v>412</v>
      </c>
      <c r="C8" s="53" t="s">
        <v>449</v>
      </c>
      <c r="D8" s="55" t="s">
        <v>1174</v>
      </c>
      <c r="E8" s="52" t="s">
        <v>9</v>
      </c>
      <c r="F8" s="6"/>
    </row>
    <row r="9" spans="1:6" ht="21.75" customHeight="1">
      <c r="A9" s="7">
        <v>3</v>
      </c>
      <c r="B9" s="9" t="s">
        <v>500</v>
      </c>
      <c r="C9" s="53" t="s">
        <v>450</v>
      </c>
      <c r="D9" s="55" t="s">
        <v>1175</v>
      </c>
      <c r="E9" s="52" t="s">
        <v>9</v>
      </c>
      <c r="F9" s="45"/>
    </row>
    <row r="10" spans="1:6" ht="21.75" customHeight="1">
      <c r="A10" s="7">
        <v>4</v>
      </c>
      <c r="B10" s="9" t="s">
        <v>501</v>
      </c>
      <c r="C10" s="53" t="s">
        <v>451</v>
      </c>
      <c r="D10" s="55" t="s">
        <v>1176</v>
      </c>
      <c r="E10" s="52" t="s">
        <v>9</v>
      </c>
      <c r="F10" s="45"/>
    </row>
    <row r="11" spans="1:6" ht="21.75" customHeight="1">
      <c r="A11" s="7">
        <v>5</v>
      </c>
      <c r="B11" s="9" t="s">
        <v>500</v>
      </c>
      <c r="C11" s="53" t="s">
        <v>452</v>
      </c>
      <c r="D11" s="55" t="s">
        <v>1177</v>
      </c>
      <c r="E11" s="52" t="s">
        <v>10</v>
      </c>
      <c r="F11" s="45"/>
    </row>
    <row r="12" spans="1:6" ht="31.5" customHeight="1">
      <c r="A12" s="4">
        <v>6</v>
      </c>
      <c r="B12" s="9" t="s">
        <v>500</v>
      </c>
      <c r="C12" s="53" t="s">
        <v>453</v>
      </c>
      <c r="D12" s="55" t="s">
        <v>1178</v>
      </c>
      <c r="E12" s="52" t="s">
        <v>9</v>
      </c>
      <c r="F12" s="45"/>
    </row>
    <row r="13" spans="1:6" ht="21.75" customHeight="1">
      <c r="A13" s="4">
        <v>7</v>
      </c>
      <c r="B13" s="9" t="s">
        <v>503</v>
      </c>
      <c r="C13" s="53" t="s">
        <v>454</v>
      </c>
      <c r="D13" s="55" t="s">
        <v>1179</v>
      </c>
      <c r="E13" s="52" t="s">
        <v>9</v>
      </c>
      <c r="F13" s="45"/>
    </row>
    <row r="14" spans="1:6" ht="21.75" customHeight="1">
      <c r="A14" s="4">
        <v>8</v>
      </c>
      <c r="B14" s="9" t="s">
        <v>504</v>
      </c>
      <c r="C14" s="53" t="s">
        <v>455</v>
      </c>
      <c r="D14" s="55" t="s">
        <v>1180</v>
      </c>
      <c r="E14" s="52" t="s">
        <v>8</v>
      </c>
      <c r="F14" s="45"/>
    </row>
    <row r="15" spans="1:6" ht="21.75" customHeight="1">
      <c r="A15" s="7">
        <v>9</v>
      </c>
      <c r="B15" s="9" t="s">
        <v>502</v>
      </c>
      <c r="C15" s="53" t="s">
        <v>456</v>
      </c>
      <c r="D15" s="57" t="s">
        <v>1181</v>
      </c>
      <c r="E15" s="4" t="s">
        <v>9</v>
      </c>
      <c r="F15" s="6"/>
    </row>
    <row r="16" spans="1:6" ht="21.75" customHeight="1">
      <c r="A16" s="7">
        <v>10</v>
      </c>
      <c r="B16" s="9" t="s">
        <v>412</v>
      </c>
      <c r="C16" s="13" t="s">
        <v>457</v>
      </c>
      <c r="D16" s="55" t="s">
        <v>1182</v>
      </c>
      <c r="E16" s="52" t="s">
        <v>8</v>
      </c>
      <c r="F16" s="6"/>
    </row>
    <row r="17" spans="1:6" ht="21.75" customHeight="1">
      <c r="A17" s="7">
        <v>11</v>
      </c>
      <c r="B17" s="9" t="s">
        <v>412</v>
      </c>
      <c r="C17" s="13" t="s">
        <v>458</v>
      </c>
      <c r="D17" s="55" t="s">
        <v>1183</v>
      </c>
      <c r="E17" s="52" t="s">
        <v>9</v>
      </c>
      <c r="F17" s="6"/>
    </row>
    <row r="18" spans="1:6" ht="21.75" customHeight="1">
      <c r="A18" s="7">
        <v>12</v>
      </c>
      <c r="B18" s="9" t="s">
        <v>412</v>
      </c>
      <c r="C18" s="13" t="s">
        <v>459</v>
      </c>
      <c r="D18" s="55" t="s">
        <v>1184</v>
      </c>
      <c r="E18" s="52" t="s">
        <v>9</v>
      </c>
      <c r="F18" s="6"/>
    </row>
    <row r="19" spans="1:6" ht="21.75" customHeight="1">
      <c r="A19" s="7">
        <v>13</v>
      </c>
      <c r="B19" s="9" t="s">
        <v>405</v>
      </c>
      <c r="C19" s="13" t="s">
        <v>460</v>
      </c>
      <c r="D19" s="55" t="s">
        <v>1185</v>
      </c>
      <c r="E19" s="52" t="s">
        <v>9</v>
      </c>
      <c r="F19" s="6"/>
    </row>
    <row r="20" spans="1:6" ht="21.75" customHeight="1">
      <c r="A20" s="7">
        <v>14</v>
      </c>
      <c r="B20" s="9" t="s">
        <v>412</v>
      </c>
      <c r="C20" s="13" t="s">
        <v>461</v>
      </c>
      <c r="D20" s="55" t="s">
        <v>1186</v>
      </c>
      <c r="E20" s="48" t="s">
        <v>10</v>
      </c>
      <c r="F20" s="6"/>
    </row>
    <row r="21" spans="1:6" ht="21.75" customHeight="1">
      <c r="A21" s="7">
        <v>15</v>
      </c>
      <c r="B21" s="9" t="s">
        <v>400</v>
      </c>
      <c r="C21" s="13" t="s">
        <v>462</v>
      </c>
      <c r="D21" s="55" t="s">
        <v>1187</v>
      </c>
      <c r="E21" s="52" t="s">
        <v>9</v>
      </c>
      <c r="F21" s="6"/>
    </row>
    <row r="22" spans="1:6" ht="21.75" customHeight="1">
      <c r="A22" s="7"/>
      <c r="B22" s="9"/>
      <c r="C22" s="44" t="s">
        <v>32</v>
      </c>
      <c r="D22" s="55"/>
      <c r="E22" s="52"/>
      <c r="F22" s="6"/>
    </row>
    <row r="23" spans="1:6" ht="21.75" customHeight="1">
      <c r="A23" s="7">
        <v>16</v>
      </c>
      <c r="B23" s="9" t="s">
        <v>405</v>
      </c>
      <c r="C23" s="53" t="s">
        <v>463</v>
      </c>
      <c r="D23" s="55" t="s">
        <v>1188</v>
      </c>
      <c r="E23" s="52" t="s">
        <v>9</v>
      </c>
      <c r="F23" s="45"/>
    </row>
    <row r="24" spans="1:6" ht="21.75" customHeight="1">
      <c r="A24" s="7">
        <v>17</v>
      </c>
      <c r="B24" s="10" t="s">
        <v>405</v>
      </c>
      <c r="C24" s="53" t="s">
        <v>464</v>
      </c>
      <c r="D24" s="55" t="s">
        <v>1189</v>
      </c>
      <c r="E24" s="52" t="s">
        <v>9</v>
      </c>
      <c r="F24" s="45"/>
    </row>
    <row r="25" spans="1:6" ht="21.75" customHeight="1">
      <c r="A25" s="7">
        <v>18</v>
      </c>
      <c r="B25" s="6" t="s">
        <v>502</v>
      </c>
      <c r="C25" s="13" t="s">
        <v>465</v>
      </c>
      <c r="D25" s="55" t="s">
        <v>1329</v>
      </c>
      <c r="E25" s="52" t="s">
        <v>9</v>
      </c>
      <c r="F25" s="6"/>
    </row>
    <row r="26" spans="1:6" ht="21.75" customHeight="1">
      <c r="A26" s="7">
        <v>19</v>
      </c>
      <c r="B26" s="6" t="s">
        <v>412</v>
      </c>
      <c r="C26" s="13" t="s">
        <v>466</v>
      </c>
      <c r="D26" s="55" t="s">
        <v>1190</v>
      </c>
      <c r="E26" s="52" t="s">
        <v>8</v>
      </c>
      <c r="F26" s="45"/>
    </row>
    <row r="27" spans="1:6" ht="21.75" customHeight="1">
      <c r="A27" s="4">
        <v>20</v>
      </c>
      <c r="B27" s="9" t="s">
        <v>351</v>
      </c>
      <c r="C27" s="13" t="s">
        <v>467</v>
      </c>
      <c r="D27" s="54" t="s">
        <v>1191</v>
      </c>
      <c r="E27" s="52" t="s">
        <v>9</v>
      </c>
      <c r="F27" s="45"/>
    </row>
    <row r="28" spans="1:6" ht="21.75" customHeight="1">
      <c r="A28" s="4">
        <v>21</v>
      </c>
      <c r="B28" s="9" t="s">
        <v>506</v>
      </c>
      <c r="C28" s="13" t="s">
        <v>468</v>
      </c>
      <c r="D28" s="54" t="s">
        <v>1326</v>
      </c>
      <c r="E28" s="52" t="s">
        <v>9</v>
      </c>
      <c r="F28" s="6"/>
    </row>
    <row r="29" spans="1:6" ht="21.75" customHeight="1">
      <c r="A29" s="4">
        <v>22</v>
      </c>
      <c r="B29" s="9" t="s">
        <v>405</v>
      </c>
      <c r="C29" s="13" t="s">
        <v>469</v>
      </c>
      <c r="D29" s="54" t="s">
        <v>1192</v>
      </c>
      <c r="E29" s="52" t="s">
        <v>9</v>
      </c>
      <c r="F29" s="45"/>
    </row>
    <row r="30" spans="1:6" ht="21.75" customHeight="1">
      <c r="A30" s="4"/>
      <c r="B30" s="9"/>
      <c r="C30" s="107" t="s">
        <v>485</v>
      </c>
      <c r="D30" s="54"/>
      <c r="E30" s="52"/>
      <c r="F30" s="45"/>
    </row>
    <row r="31" spans="1:6" ht="21.75" customHeight="1">
      <c r="A31" s="4">
        <v>23</v>
      </c>
      <c r="B31" s="9" t="s">
        <v>503</v>
      </c>
      <c r="C31" s="53" t="s">
        <v>470</v>
      </c>
      <c r="D31" s="54" t="s">
        <v>1193</v>
      </c>
      <c r="E31" s="48" t="s">
        <v>10</v>
      </c>
      <c r="F31" s="45"/>
    </row>
    <row r="32" spans="1:6" ht="21.75" customHeight="1">
      <c r="A32" s="4">
        <v>24</v>
      </c>
      <c r="B32" s="9" t="s">
        <v>502</v>
      </c>
      <c r="C32" s="53" t="s">
        <v>471</v>
      </c>
      <c r="D32" s="54" t="s">
        <v>1195</v>
      </c>
      <c r="E32" s="52" t="s">
        <v>10</v>
      </c>
      <c r="F32" s="45"/>
    </row>
    <row r="33" spans="1:6" ht="21.75" customHeight="1">
      <c r="A33" s="4">
        <v>25</v>
      </c>
      <c r="B33" s="9" t="s">
        <v>402</v>
      </c>
      <c r="C33" s="53" t="s">
        <v>472</v>
      </c>
      <c r="D33" s="54" t="s">
        <v>1194</v>
      </c>
      <c r="E33" s="48" t="s">
        <v>9</v>
      </c>
      <c r="F33" s="45"/>
    </row>
    <row r="34" spans="1:6" ht="21.75" customHeight="1">
      <c r="A34" s="4">
        <v>26</v>
      </c>
      <c r="B34" s="9" t="s">
        <v>405</v>
      </c>
      <c r="C34" s="53" t="s">
        <v>473</v>
      </c>
      <c r="D34" s="54" t="s">
        <v>1196</v>
      </c>
      <c r="E34" s="52" t="s">
        <v>8</v>
      </c>
      <c r="F34" s="45"/>
    </row>
    <row r="35" spans="1:6" ht="21.75" customHeight="1">
      <c r="A35" s="4">
        <v>27</v>
      </c>
      <c r="B35" s="9" t="s">
        <v>500</v>
      </c>
      <c r="C35" s="53" t="s">
        <v>474</v>
      </c>
      <c r="D35" s="54" t="s">
        <v>1197</v>
      </c>
      <c r="E35" s="52" t="s">
        <v>9</v>
      </c>
      <c r="F35" s="45"/>
    </row>
    <row r="36" spans="1:6" ht="21.75" customHeight="1">
      <c r="A36" s="4">
        <v>28</v>
      </c>
      <c r="B36" s="9" t="s">
        <v>412</v>
      </c>
      <c r="C36" s="53" t="s">
        <v>475</v>
      </c>
      <c r="D36" s="54" t="s">
        <v>1198</v>
      </c>
      <c r="E36" s="52" t="s">
        <v>9</v>
      </c>
      <c r="F36" s="45"/>
    </row>
    <row r="37" spans="1:6" ht="21.75" customHeight="1">
      <c r="A37" s="4">
        <v>29</v>
      </c>
      <c r="B37" s="9" t="s">
        <v>501</v>
      </c>
      <c r="C37" s="53" t="s">
        <v>507</v>
      </c>
      <c r="D37" s="54" t="s">
        <v>1199</v>
      </c>
      <c r="E37" s="52" t="s">
        <v>9</v>
      </c>
      <c r="F37" s="45"/>
    </row>
    <row r="38" spans="1:6" ht="21.75" customHeight="1">
      <c r="A38" s="4">
        <v>30</v>
      </c>
      <c r="B38" s="9" t="s">
        <v>504</v>
      </c>
      <c r="C38" s="13" t="s">
        <v>476</v>
      </c>
      <c r="D38" s="54" t="s">
        <v>1217</v>
      </c>
      <c r="E38" s="52" t="s">
        <v>10</v>
      </c>
      <c r="F38" s="45"/>
    </row>
    <row r="39" spans="1:6" ht="21.75" customHeight="1">
      <c r="A39" s="4">
        <v>31</v>
      </c>
      <c r="B39" s="9" t="s">
        <v>500</v>
      </c>
      <c r="C39" s="53" t="s">
        <v>477</v>
      </c>
      <c r="D39" s="54" t="s">
        <v>1218</v>
      </c>
      <c r="E39" s="52" t="s">
        <v>9</v>
      </c>
      <c r="F39" s="6"/>
    </row>
    <row r="40" spans="1:6" ht="21.75" customHeight="1">
      <c r="A40" s="4">
        <v>32</v>
      </c>
      <c r="B40" s="6" t="s">
        <v>502</v>
      </c>
      <c r="C40" s="13" t="s">
        <v>478</v>
      </c>
      <c r="D40" s="54" t="s">
        <v>1219</v>
      </c>
      <c r="E40" s="52" t="s">
        <v>9</v>
      </c>
      <c r="F40" s="6"/>
    </row>
    <row r="41" spans="1:6" ht="21.75" customHeight="1">
      <c r="A41" s="4">
        <v>33</v>
      </c>
      <c r="B41" s="6" t="s">
        <v>400</v>
      </c>
      <c r="C41" s="13" t="s">
        <v>479</v>
      </c>
      <c r="D41" s="54" t="s">
        <v>1220</v>
      </c>
      <c r="E41" s="52" t="s">
        <v>10</v>
      </c>
      <c r="F41" s="45"/>
    </row>
    <row r="42" spans="1:6" ht="21.75" customHeight="1">
      <c r="A42" s="4">
        <v>34</v>
      </c>
      <c r="B42" s="9" t="s">
        <v>405</v>
      </c>
      <c r="C42" s="26" t="s">
        <v>480</v>
      </c>
      <c r="D42" s="54" t="s">
        <v>1328</v>
      </c>
      <c r="E42" s="119" t="s">
        <v>10</v>
      </c>
      <c r="F42" s="6"/>
    </row>
    <row r="43" spans="1:6" ht="21.75" customHeight="1">
      <c r="A43" s="23">
        <v>35</v>
      </c>
      <c r="B43" s="6" t="s">
        <v>400</v>
      </c>
      <c r="C43" s="13" t="s">
        <v>481</v>
      </c>
      <c r="D43" s="54" t="s">
        <v>1200</v>
      </c>
      <c r="E43" s="52" t="s">
        <v>52</v>
      </c>
      <c r="F43" s="18"/>
    </row>
    <row r="44" spans="1:6" ht="21.75" customHeight="1">
      <c r="A44" s="7">
        <v>36</v>
      </c>
      <c r="B44" s="9" t="s">
        <v>503</v>
      </c>
      <c r="C44" s="53" t="s">
        <v>482</v>
      </c>
      <c r="D44" s="201" t="s">
        <v>1201</v>
      </c>
      <c r="E44" s="52" t="s">
        <v>9</v>
      </c>
      <c r="F44" s="6"/>
    </row>
    <row r="45" spans="1:6" ht="21.75" customHeight="1">
      <c r="A45" s="4">
        <v>37</v>
      </c>
      <c r="B45" s="9" t="s">
        <v>503</v>
      </c>
      <c r="C45" s="13" t="s">
        <v>483</v>
      </c>
      <c r="D45" s="201" t="s">
        <v>1202</v>
      </c>
      <c r="E45" s="52" t="s">
        <v>9</v>
      </c>
      <c r="F45" s="45"/>
    </row>
    <row r="46" spans="1:6" ht="21.75" customHeight="1">
      <c r="A46" s="4"/>
      <c r="B46" s="9"/>
      <c r="C46" s="44" t="s">
        <v>484</v>
      </c>
      <c r="D46" s="201" t="s">
        <v>27</v>
      </c>
      <c r="E46" s="52" t="s">
        <v>27</v>
      </c>
      <c r="F46" s="6"/>
    </row>
    <row r="47" spans="1:6" ht="21.75" customHeight="1">
      <c r="A47" s="4">
        <v>38</v>
      </c>
      <c r="B47" s="9" t="s">
        <v>405</v>
      </c>
      <c r="C47" s="53" t="s">
        <v>486</v>
      </c>
      <c r="D47" s="201" t="s">
        <v>1203</v>
      </c>
      <c r="E47" s="52" t="s">
        <v>9</v>
      </c>
      <c r="F47" s="6"/>
    </row>
    <row r="48" spans="1:6" ht="21.75" customHeight="1">
      <c r="A48" s="4">
        <v>39</v>
      </c>
      <c r="B48" s="9" t="s">
        <v>412</v>
      </c>
      <c r="C48" s="53" t="s">
        <v>487</v>
      </c>
      <c r="D48" s="201" t="s">
        <v>1204</v>
      </c>
      <c r="E48" s="52" t="s">
        <v>9</v>
      </c>
      <c r="F48" s="6"/>
    </row>
    <row r="49" spans="1:6" ht="30" customHeight="1">
      <c r="A49" s="4">
        <v>40</v>
      </c>
      <c r="B49" s="9" t="s">
        <v>504</v>
      </c>
      <c r="C49" s="53" t="s">
        <v>488</v>
      </c>
      <c r="D49" s="201" t="s">
        <v>1205</v>
      </c>
      <c r="E49" s="52" t="s">
        <v>9</v>
      </c>
      <c r="F49" s="6"/>
    </row>
    <row r="50" spans="1:6" ht="21.75" customHeight="1">
      <c r="A50" s="4">
        <v>41</v>
      </c>
      <c r="B50" s="9" t="s">
        <v>504</v>
      </c>
      <c r="C50" s="53" t="s">
        <v>489</v>
      </c>
      <c r="D50" s="201" t="s">
        <v>1206</v>
      </c>
      <c r="E50" s="52" t="s">
        <v>9</v>
      </c>
      <c r="F50" s="6"/>
    </row>
    <row r="51" spans="1:6" ht="21.75" customHeight="1">
      <c r="A51" s="4">
        <v>42</v>
      </c>
      <c r="B51" s="9" t="s">
        <v>402</v>
      </c>
      <c r="C51" s="53" t="s">
        <v>490</v>
      </c>
      <c r="D51" s="201" t="s">
        <v>1207</v>
      </c>
      <c r="E51" s="52" t="s">
        <v>9</v>
      </c>
      <c r="F51" s="6"/>
    </row>
    <row r="52" spans="1:6" ht="21.75" customHeight="1">
      <c r="A52" s="4">
        <v>43</v>
      </c>
      <c r="B52" s="9" t="s">
        <v>405</v>
      </c>
      <c r="C52" s="173" t="s">
        <v>491</v>
      </c>
      <c r="D52" s="201" t="s">
        <v>1208</v>
      </c>
      <c r="E52" s="52" t="s">
        <v>10</v>
      </c>
      <c r="F52" s="6"/>
    </row>
    <row r="53" spans="1:6" ht="21.75" customHeight="1">
      <c r="A53" s="4">
        <v>44</v>
      </c>
      <c r="B53" s="10" t="s">
        <v>504</v>
      </c>
      <c r="C53" s="53" t="s">
        <v>492</v>
      </c>
      <c r="D53" s="201" t="s">
        <v>1209</v>
      </c>
      <c r="E53" s="52" t="s">
        <v>8</v>
      </c>
      <c r="F53" s="6"/>
    </row>
    <row r="54" spans="1:6" ht="21.75" customHeight="1">
      <c r="A54" s="4">
        <v>45</v>
      </c>
      <c r="B54" s="10" t="s">
        <v>405</v>
      </c>
      <c r="C54" s="53" t="s">
        <v>493</v>
      </c>
      <c r="D54" s="201" t="s">
        <v>1210</v>
      </c>
      <c r="E54" s="52" t="s">
        <v>9</v>
      </c>
      <c r="F54" s="6"/>
    </row>
    <row r="55" spans="1:6" ht="21.75" customHeight="1">
      <c r="A55" s="4">
        <v>46</v>
      </c>
      <c r="B55" s="10" t="s">
        <v>501</v>
      </c>
      <c r="C55" s="53" t="s">
        <v>494</v>
      </c>
      <c r="D55" s="201" t="s">
        <v>1211</v>
      </c>
      <c r="E55" s="52" t="s">
        <v>10</v>
      </c>
      <c r="F55" s="6"/>
    </row>
    <row r="56" spans="1:6" ht="21.75" customHeight="1">
      <c r="A56" s="4">
        <v>47</v>
      </c>
      <c r="B56" s="10" t="s">
        <v>400</v>
      </c>
      <c r="C56" s="53" t="s">
        <v>505</v>
      </c>
      <c r="D56" s="201" t="s">
        <v>1212</v>
      </c>
      <c r="E56" s="52" t="s">
        <v>10</v>
      </c>
      <c r="F56" s="45"/>
    </row>
    <row r="57" spans="1:6" ht="21.75" customHeight="1">
      <c r="A57" s="4">
        <v>48</v>
      </c>
      <c r="B57" s="10" t="s">
        <v>400</v>
      </c>
      <c r="C57" s="53" t="s">
        <v>495</v>
      </c>
      <c r="D57" s="201" t="s">
        <v>1213</v>
      </c>
      <c r="E57" s="52" t="s">
        <v>9</v>
      </c>
      <c r="F57" s="45"/>
    </row>
    <row r="58" spans="1:6" ht="21.75" customHeight="1">
      <c r="A58" s="23">
        <v>49</v>
      </c>
      <c r="B58" s="6" t="s">
        <v>506</v>
      </c>
      <c r="C58" s="117" t="s">
        <v>496</v>
      </c>
      <c r="D58" s="201" t="s">
        <v>1214</v>
      </c>
      <c r="E58" s="120" t="s">
        <v>8</v>
      </c>
      <c r="F58" s="6"/>
    </row>
    <row r="59" spans="1:6" ht="38.25" customHeight="1">
      <c r="A59" s="4">
        <v>50</v>
      </c>
      <c r="B59" s="6" t="s">
        <v>500</v>
      </c>
      <c r="C59" s="53" t="s">
        <v>497</v>
      </c>
      <c r="D59" s="201"/>
      <c r="E59" s="4" t="s">
        <v>10</v>
      </c>
      <c r="F59" s="47" t="s">
        <v>975</v>
      </c>
    </row>
    <row r="60" spans="1:6" ht="21.75" customHeight="1">
      <c r="A60" s="4">
        <v>51</v>
      </c>
      <c r="B60" s="9" t="s">
        <v>412</v>
      </c>
      <c r="C60" s="53" t="s">
        <v>498</v>
      </c>
      <c r="D60" s="201" t="s">
        <v>1215</v>
      </c>
      <c r="E60" s="4" t="s">
        <v>9</v>
      </c>
      <c r="F60" s="6"/>
    </row>
    <row r="61" spans="1:6" ht="21.75" customHeight="1">
      <c r="A61" s="4">
        <v>52</v>
      </c>
      <c r="B61" s="9" t="s">
        <v>503</v>
      </c>
      <c r="C61" s="53" t="s">
        <v>499</v>
      </c>
      <c r="D61" s="201" t="s">
        <v>1216</v>
      </c>
      <c r="E61" s="4" t="s">
        <v>35</v>
      </c>
      <c r="F61" s="45" t="s">
        <v>54</v>
      </c>
    </row>
    <row r="62" spans="2:6" ht="12.75">
      <c r="B62" s="10"/>
      <c r="C62" s="22" t="s">
        <v>20</v>
      </c>
      <c r="D62" s="17" t="s">
        <v>21</v>
      </c>
      <c r="E62" s="7" t="s">
        <v>22</v>
      </c>
      <c r="F62" s="121" t="s">
        <v>27</v>
      </c>
    </row>
    <row r="63" spans="2:5" ht="12.75">
      <c r="B63" s="19" t="s">
        <v>10</v>
      </c>
      <c r="C63" s="14">
        <v>8</v>
      </c>
      <c r="D63" s="20">
        <v>4</v>
      </c>
      <c r="E63" s="4">
        <v>12</v>
      </c>
    </row>
    <row r="64" spans="2:5" ht="12.75">
      <c r="B64" s="5" t="s">
        <v>53</v>
      </c>
      <c r="C64" s="14">
        <v>0</v>
      </c>
      <c r="D64" s="22">
        <v>0</v>
      </c>
      <c r="E64" s="4">
        <v>0</v>
      </c>
    </row>
    <row r="65" spans="2:5" ht="12.75">
      <c r="B65" s="19" t="s">
        <v>24</v>
      </c>
      <c r="C65" s="14">
        <v>1</v>
      </c>
      <c r="D65" s="22">
        <v>0</v>
      </c>
      <c r="E65" s="4">
        <v>1</v>
      </c>
    </row>
    <row r="66" spans="2:5" ht="12.75">
      <c r="B66" s="19" t="s">
        <v>9</v>
      </c>
      <c r="C66" s="14">
        <v>15</v>
      </c>
      <c r="D66" s="22">
        <v>16</v>
      </c>
      <c r="E66" s="4">
        <v>31</v>
      </c>
    </row>
    <row r="67" spans="2:5" ht="12.75">
      <c r="B67" s="19" t="s">
        <v>8</v>
      </c>
      <c r="C67" s="14">
        <v>5</v>
      </c>
      <c r="D67" s="22">
        <v>2</v>
      </c>
      <c r="E67" s="4">
        <v>7</v>
      </c>
    </row>
    <row r="68" spans="2:5" ht="12.75">
      <c r="B68" s="19" t="s">
        <v>13</v>
      </c>
      <c r="C68" s="14">
        <v>0</v>
      </c>
      <c r="D68" s="22">
        <v>0</v>
      </c>
      <c r="E68" s="4">
        <v>0</v>
      </c>
    </row>
    <row r="69" spans="2:5" ht="12.75">
      <c r="B69" s="19" t="s">
        <v>25</v>
      </c>
      <c r="C69" s="14">
        <v>29</v>
      </c>
      <c r="D69" s="22">
        <v>22</v>
      </c>
      <c r="E69" s="4">
        <v>51</v>
      </c>
    </row>
    <row r="70" spans="2:4" ht="12.75">
      <c r="B70" s="24"/>
      <c r="D70" s="24"/>
    </row>
    <row r="71" spans="2:4" ht="12.75">
      <c r="B71" s="24"/>
      <c r="D71" s="24"/>
    </row>
  </sheetData>
  <sheetProtection/>
  <mergeCells count="4">
    <mergeCell ref="A1:F1"/>
    <mergeCell ref="E2:F2"/>
    <mergeCell ref="A3:F3"/>
    <mergeCell ref="A4:F4"/>
  </mergeCells>
  <printOptions/>
  <pageMargins left="0.5" right="0.5" top="1" bottom="1" header="0.5" footer="0.5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140625" style="0" customWidth="1"/>
    <col min="2" max="2" width="12.8515625" style="0" customWidth="1"/>
    <col min="3" max="3" width="28.8515625" style="0" customWidth="1"/>
    <col min="4" max="4" width="13.140625" style="0" customWidth="1"/>
    <col min="5" max="5" width="14.8515625" style="0" customWidth="1"/>
    <col min="6" max="6" width="14.28125" style="0" customWidth="1"/>
  </cols>
  <sheetData>
    <row r="3" spans="1:6" ht="12.75">
      <c r="A3" s="210" t="s">
        <v>0</v>
      </c>
      <c r="B3" s="210"/>
      <c r="C3" s="210"/>
      <c r="D3" s="210"/>
      <c r="E3" s="210"/>
      <c r="F3" s="210"/>
    </row>
    <row r="4" spans="1:6" ht="17.25">
      <c r="A4" s="1"/>
      <c r="B4" s="1"/>
      <c r="C4" s="140" t="s">
        <v>63</v>
      </c>
      <c r="D4" s="218" t="s">
        <v>55</v>
      </c>
      <c r="E4" s="218"/>
      <c r="F4" s="218"/>
    </row>
    <row r="5" spans="1:6" ht="26.25">
      <c r="A5" s="4" t="s">
        <v>2</v>
      </c>
      <c r="B5" s="4" t="s">
        <v>3</v>
      </c>
      <c r="C5" s="4" t="s">
        <v>4</v>
      </c>
      <c r="D5" s="4" t="s">
        <v>6</v>
      </c>
      <c r="E5" s="4" t="s">
        <v>27</v>
      </c>
      <c r="F5" s="6" t="s">
        <v>7</v>
      </c>
    </row>
    <row r="6" spans="1:6" ht="12.75">
      <c r="A6" s="7"/>
      <c r="B6" s="4"/>
      <c r="C6" s="47" t="s">
        <v>43</v>
      </c>
      <c r="D6" s="52"/>
      <c r="E6" s="52"/>
      <c r="F6" s="6"/>
    </row>
    <row r="7" spans="1:6" ht="21.75" customHeight="1">
      <c r="A7" s="7">
        <v>1</v>
      </c>
      <c r="B7" s="9" t="s">
        <v>45</v>
      </c>
      <c r="C7" s="13" t="s">
        <v>56</v>
      </c>
      <c r="D7" s="55" t="s">
        <v>9</v>
      </c>
      <c r="E7" s="52" t="s">
        <v>57</v>
      </c>
      <c r="F7" s="6" t="s">
        <v>54</v>
      </c>
    </row>
    <row r="8" spans="1:6" ht="12.75">
      <c r="A8" s="7">
        <v>2</v>
      </c>
      <c r="B8" s="9" t="s">
        <v>47</v>
      </c>
      <c r="C8" s="13" t="s">
        <v>58</v>
      </c>
      <c r="D8" s="73" t="s">
        <v>8</v>
      </c>
      <c r="E8" s="52" t="s">
        <v>57</v>
      </c>
      <c r="F8" s="6" t="s">
        <v>54</v>
      </c>
    </row>
    <row r="9" spans="1:6" ht="26.25">
      <c r="A9" s="7">
        <v>3</v>
      </c>
      <c r="B9" s="9" t="s">
        <v>47</v>
      </c>
      <c r="C9" s="13" t="s">
        <v>59</v>
      </c>
      <c r="D9" s="55" t="s">
        <v>9</v>
      </c>
      <c r="E9" s="52" t="s">
        <v>57</v>
      </c>
      <c r="F9" s="6" t="s">
        <v>54</v>
      </c>
    </row>
    <row r="10" spans="1:6" ht="12.75">
      <c r="A10" s="7">
        <v>4</v>
      </c>
      <c r="B10" s="9" t="s">
        <v>47</v>
      </c>
      <c r="C10" s="13" t="s">
        <v>60</v>
      </c>
      <c r="D10" s="55" t="s">
        <v>9</v>
      </c>
      <c r="E10" s="4" t="s">
        <v>57</v>
      </c>
      <c r="F10" s="6" t="s">
        <v>54</v>
      </c>
    </row>
    <row r="11" spans="1:6" ht="12.75">
      <c r="A11" s="7">
        <v>5</v>
      </c>
      <c r="B11" s="9" t="s">
        <v>46</v>
      </c>
      <c r="C11" s="13" t="s">
        <v>39</v>
      </c>
      <c r="D11" s="73" t="s">
        <v>8</v>
      </c>
      <c r="E11" s="52" t="s">
        <v>61</v>
      </c>
      <c r="F11" s="45" t="s">
        <v>54</v>
      </c>
    </row>
    <row r="12" spans="1:6" ht="12.75">
      <c r="A12" s="7">
        <v>6</v>
      </c>
      <c r="B12" s="9" t="s">
        <v>44</v>
      </c>
      <c r="C12" s="44" t="s">
        <v>48</v>
      </c>
      <c r="D12" s="73" t="s">
        <v>8</v>
      </c>
      <c r="E12" s="52" t="s">
        <v>61</v>
      </c>
      <c r="F12" s="6" t="s">
        <v>54</v>
      </c>
    </row>
    <row r="13" spans="1:6" ht="12.75">
      <c r="A13" s="4">
        <v>7</v>
      </c>
      <c r="B13" s="9" t="s">
        <v>49</v>
      </c>
      <c r="C13" s="143" t="s">
        <v>40</v>
      </c>
      <c r="D13" s="70" t="s">
        <v>9</v>
      </c>
      <c r="E13" s="144" t="s">
        <v>62</v>
      </c>
      <c r="F13" s="45" t="s">
        <v>54</v>
      </c>
    </row>
    <row r="14" spans="1:6" ht="12.75">
      <c r="A14" s="7">
        <v>8</v>
      </c>
      <c r="B14" s="9" t="s">
        <v>49</v>
      </c>
      <c r="C14" s="13" t="s">
        <v>41</v>
      </c>
      <c r="D14" s="54" t="s">
        <v>9</v>
      </c>
      <c r="E14" s="28" t="s">
        <v>62</v>
      </c>
      <c r="F14" s="45" t="s">
        <v>54</v>
      </c>
    </row>
    <row r="15" spans="1:6" ht="12.75">
      <c r="A15" s="7">
        <v>9</v>
      </c>
      <c r="B15" s="9" t="s">
        <v>49</v>
      </c>
      <c r="C15" s="13" t="s">
        <v>42</v>
      </c>
      <c r="D15" s="73" t="s">
        <v>8</v>
      </c>
      <c r="E15" s="28" t="s">
        <v>62</v>
      </c>
      <c r="F15" s="45" t="s">
        <v>54</v>
      </c>
    </row>
    <row r="16" spans="1:6" ht="12.75">
      <c r="A16" s="7">
        <v>10</v>
      </c>
      <c r="B16" s="9" t="s">
        <v>49</v>
      </c>
      <c r="C16" s="44" t="s">
        <v>51</v>
      </c>
      <c r="D16" s="73" t="s">
        <v>8</v>
      </c>
      <c r="E16" s="28" t="s">
        <v>62</v>
      </c>
      <c r="F16" s="45" t="s">
        <v>54</v>
      </c>
    </row>
    <row r="17" spans="1:6" ht="12.75">
      <c r="A17" s="18">
        <v>11</v>
      </c>
      <c r="B17" s="9" t="s">
        <v>49</v>
      </c>
      <c r="C17" s="13" t="s">
        <v>50</v>
      </c>
      <c r="D17" s="54" t="s">
        <v>9</v>
      </c>
      <c r="E17" s="14" t="s">
        <v>62</v>
      </c>
      <c r="F17" s="6" t="s">
        <v>54</v>
      </c>
    </row>
    <row r="18" spans="1:6" ht="12.75">
      <c r="A18" s="18"/>
      <c r="B18" s="18"/>
      <c r="C18" s="18"/>
      <c r="D18" s="18"/>
      <c r="E18" s="18"/>
      <c r="F18" s="18"/>
    </row>
    <row r="19" spans="1:6" ht="12.75">
      <c r="A19" s="18"/>
      <c r="B19" s="18"/>
      <c r="C19" s="18"/>
      <c r="D19" s="18"/>
      <c r="E19" s="18"/>
      <c r="F19" s="18"/>
    </row>
    <row r="20" spans="1:6" ht="12.75">
      <c r="A20" s="18"/>
      <c r="B20" s="18"/>
      <c r="C20" s="18"/>
      <c r="D20" s="18"/>
      <c r="E20" s="18"/>
      <c r="F20" s="18"/>
    </row>
    <row r="21" spans="1:6" ht="12.75">
      <c r="A21" s="18"/>
      <c r="B21" s="18"/>
      <c r="C21" s="18"/>
      <c r="D21" s="18"/>
      <c r="E21" s="18"/>
      <c r="F21" s="18"/>
    </row>
    <row r="22" spans="1:6" ht="12.75">
      <c r="A22" s="18"/>
      <c r="B22" s="18"/>
      <c r="C22" s="18"/>
      <c r="D22" s="18"/>
      <c r="E22" s="18"/>
      <c r="F22" s="18"/>
    </row>
  </sheetData>
  <sheetProtection/>
  <mergeCells count="2">
    <mergeCell ref="A3:F3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42"/>
  <sheetViews>
    <sheetView zoomScalePageLayoutView="0" workbookViewId="0" topLeftCell="A17">
      <selection activeCell="B6" sqref="B6:B24"/>
    </sheetView>
  </sheetViews>
  <sheetFormatPr defaultColWidth="9.140625" defaultRowHeight="12.75"/>
  <cols>
    <col min="1" max="1" width="7.421875" style="0" customWidth="1"/>
    <col min="2" max="2" width="11.8515625" style="24" customWidth="1"/>
    <col min="3" max="3" width="28.7109375" style="0" customWidth="1"/>
    <col min="4" max="4" width="15.00390625" style="24" customWidth="1"/>
    <col min="6" max="6" width="13.42187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7" customHeight="1">
      <c r="A4" s="212" t="s">
        <v>85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5.5" customHeight="1">
      <c r="A6" s="7">
        <v>1</v>
      </c>
      <c r="B6" s="9" t="s">
        <v>601</v>
      </c>
      <c r="C6" s="13" t="s">
        <v>692</v>
      </c>
      <c r="D6" s="55" t="s">
        <v>1320</v>
      </c>
      <c r="E6" s="14" t="s">
        <v>10</v>
      </c>
      <c r="F6" s="6"/>
    </row>
    <row r="7" spans="1:6" ht="19.5" customHeight="1">
      <c r="A7" s="7">
        <v>2</v>
      </c>
      <c r="B7" s="9" t="s">
        <v>402</v>
      </c>
      <c r="C7" s="13" t="s">
        <v>693</v>
      </c>
      <c r="D7" s="55" t="s">
        <v>1321</v>
      </c>
      <c r="E7" s="14" t="s">
        <v>9</v>
      </c>
      <c r="F7" s="6"/>
    </row>
    <row r="8" spans="1:6" ht="19.5" customHeight="1">
      <c r="A8" s="4">
        <v>3</v>
      </c>
      <c r="B8" s="9" t="s">
        <v>414</v>
      </c>
      <c r="C8" s="53" t="s">
        <v>694</v>
      </c>
      <c r="D8" s="74"/>
      <c r="E8" s="14" t="s">
        <v>10</v>
      </c>
      <c r="F8" s="6"/>
    </row>
    <row r="9" spans="1:6" ht="19.5" customHeight="1">
      <c r="A9" s="4">
        <v>4</v>
      </c>
      <c r="B9" s="9" t="s">
        <v>389</v>
      </c>
      <c r="C9" s="130" t="s">
        <v>695</v>
      </c>
      <c r="D9" s="148">
        <v>96110404</v>
      </c>
      <c r="E9" s="17" t="s">
        <v>8</v>
      </c>
      <c r="F9" s="100"/>
    </row>
    <row r="10" spans="1:6" ht="19.5" customHeight="1">
      <c r="A10" s="4">
        <v>5</v>
      </c>
      <c r="B10" s="9" t="s">
        <v>119</v>
      </c>
      <c r="C10" s="130" t="s">
        <v>696</v>
      </c>
      <c r="D10" s="148">
        <v>611477</v>
      </c>
      <c r="E10" s="17" t="s">
        <v>9</v>
      </c>
      <c r="F10" s="100"/>
    </row>
    <row r="11" spans="1:6" ht="19.5" customHeight="1">
      <c r="A11" s="4">
        <v>6</v>
      </c>
      <c r="B11" s="9" t="s">
        <v>402</v>
      </c>
      <c r="C11" s="130" t="s">
        <v>697</v>
      </c>
      <c r="D11" s="148">
        <v>1216283</v>
      </c>
      <c r="E11" s="17" t="s">
        <v>10</v>
      </c>
      <c r="F11" s="100"/>
    </row>
    <row r="12" spans="1:6" ht="19.5" customHeight="1">
      <c r="A12" s="4">
        <v>7</v>
      </c>
      <c r="B12" s="9" t="s">
        <v>402</v>
      </c>
      <c r="C12" s="130" t="s">
        <v>698</v>
      </c>
      <c r="D12" s="148">
        <v>121622</v>
      </c>
      <c r="E12" s="17" t="s">
        <v>10</v>
      </c>
      <c r="F12" s="100"/>
    </row>
    <row r="13" spans="1:6" ht="19.5" customHeight="1">
      <c r="A13" s="4">
        <v>8</v>
      </c>
      <c r="B13" s="9" t="s">
        <v>517</v>
      </c>
      <c r="C13" s="130" t="s">
        <v>699</v>
      </c>
      <c r="D13" s="148">
        <v>1210174</v>
      </c>
      <c r="E13" s="17" t="s">
        <v>10</v>
      </c>
      <c r="F13" s="100"/>
    </row>
    <row r="14" spans="1:6" ht="19.5" customHeight="1">
      <c r="A14" s="4">
        <v>9</v>
      </c>
      <c r="B14" s="9" t="s">
        <v>700</v>
      </c>
      <c r="C14" s="130" t="s">
        <v>701</v>
      </c>
      <c r="D14" s="148">
        <v>1116041</v>
      </c>
      <c r="E14" s="17" t="s">
        <v>23</v>
      </c>
      <c r="F14" s="100"/>
    </row>
    <row r="15" spans="1:6" ht="30" customHeight="1">
      <c r="A15" s="4">
        <v>10</v>
      </c>
      <c r="B15" s="9" t="s">
        <v>405</v>
      </c>
      <c r="C15" s="130" t="s">
        <v>960</v>
      </c>
      <c r="D15" s="148">
        <v>813477</v>
      </c>
      <c r="E15" s="17" t="s">
        <v>14</v>
      </c>
      <c r="F15" s="100"/>
    </row>
    <row r="16" spans="1:6" ht="30" customHeight="1">
      <c r="A16" s="4">
        <v>11</v>
      </c>
      <c r="B16" s="9" t="s">
        <v>414</v>
      </c>
      <c r="C16" s="130" t="s">
        <v>702</v>
      </c>
      <c r="D16" s="148">
        <v>12103108</v>
      </c>
      <c r="E16" s="17" t="s">
        <v>13</v>
      </c>
      <c r="F16" s="100"/>
    </row>
    <row r="17" spans="1:6" ht="30" customHeight="1">
      <c r="A17" s="4">
        <v>12</v>
      </c>
      <c r="B17" s="9" t="s">
        <v>387</v>
      </c>
      <c r="C17" s="130" t="s">
        <v>703</v>
      </c>
      <c r="D17" s="148">
        <v>99102223</v>
      </c>
      <c r="E17" s="17" t="s">
        <v>10</v>
      </c>
      <c r="F17" s="100"/>
    </row>
    <row r="18" spans="1:6" ht="30" customHeight="1">
      <c r="A18" s="4">
        <v>13</v>
      </c>
      <c r="B18" s="9" t="s">
        <v>405</v>
      </c>
      <c r="C18" s="130" t="s">
        <v>704</v>
      </c>
      <c r="D18" s="148">
        <v>1245139</v>
      </c>
      <c r="E18" s="17" t="s">
        <v>9</v>
      </c>
      <c r="F18" s="100"/>
    </row>
    <row r="19" spans="1:6" ht="30" customHeight="1">
      <c r="A19" s="4">
        <v>14</v>
      </c>
      <c r="B19" s="9" t="s">
        <v>546</v>
      </c>
      <c r="C19" s="130" t="s">
        <v>705</v>
      </c>
      <c r="D19" s="148">
        <v>12431221</v>
      </c>
      <c r="E19" s="17" t="s">
        <v>10</v>
      </c>
      <c r="F19" s="100"/>
    </row>
    <row r="20" spans="1:6" ht="30" customHeight="1">
      <c r="A20" s="4">
        <v>15</v>
      </c>
      <c r="B20" s="9" t="s">
        <v>517</v>
      </c>
      <c r="C20" s="130" t="s">
        <v>706</v>
      </c>
      <c r="D20" s="148">
        <v>12702262</v>
      </c>
      <c r="E20" s="17" t="s">
        <v>13</v>
      </c>
      <c r="F20" s="100"/>
    </row>
    <row r="21" spans="1:6" ht="30" customHeight="1">
      <c r="A21" s="4">
        <v>16</v>
      </c>
      <c r="B21" s="9" t="s">
        <v>98</v>
      </c>
      <c r="C21" s="130" t="s">
        <v>961</v>
      </c>
      <c r="D21" s="148">
        <v>516330</v>
      </c>
      <c r="E21" s="17" t="s">
        <v>14</v>
      </c>
      <c r="F21" s="100"/>
    </row>
    <row r="22" spans="1:6" ht="30" customHeight="1">
      <c r="A22" s="4">
        <v>17</v>
      </c>
      <c r="B22" s="9" t="s">
        <v>501</v>
      </c>
      <c r="C22" s="130" t="s">
        <v>707</v>
      </c>
      <c r="D22" s="148">
        <v>1271764</v>
      </c>
      <c r="E22" s="17" t="s">
        <v>10</v>
      </c>
      <c r="F22" s="100"/>
    </row>
    <row r="23" spans="1:6" ht="30" customHeight="1">
      <c r="A23" s="4">
        <v>18</v>
      </c>
      <c r="B23" s="9" t="s">
        <v>98</v>
      </c>
      <c r="C23" s="130" t="s">
        <v>708</v>
      </c>
      <c r="D23" s="148">
        <v>1217510</v>
      </c>
      <c r="E23" s="17" t="s">
        <v>9</v>
      </c>
      <c r="F23" s="100"/>
    </row>
    <row r="24" spans="1:6" ht="30" customHeight="1">
      <c r="A24" s="4">
        <v>19</v>
      </c>
      <c r="B24" s="9" t="s">
        <v>102</v>
      </c>
      <c r="C24" s="130" t="s">
        <v>709</v>
      </c>
      <c r="D24" s="148">
        <v>1213282</v>
      </c>
      <c r="E24" s="17" t="s">
        <v>10</v>
      </c>
      <c r="F24" s="100"/>
    </row>
    <row r="25" spans="1:6" ht="30" customHeight="1">
      <c r="A25" s="4"/>
      <c r="B25" s="9"/>
      <c r="C25" s="130"/>
      <c r="D25" s="148"/>
      <c r="E25" s="17"/>
      <c r="F25" s="100"/>
    </row>
    <row r="26" spans="2:4" ht="30" customHeight="1">
      <c r="B26"/>
      <c r="D26"/>
    </row>
    <row r="27" spans="2:5" ht="30" customHeight="1">
      <c r="B27" s="10"/>
      <c r="C27" s="22" t="s">
        <v>20</v>
      </c>
      <c r="D27" s="17" t="s">
        <v>21</v>
      </c>
      <c r="E27" s="7" t="s">
        <v>22</v>
      </c>
    </row>
    <row r="28" spans="2:5" ht="30" customHeight="1">
      <c r="B28" s="19" t="s">
        <v>10</v>
      </c>
      <c r="C28" s="14">
        <v>5</v>
      </c>
      <c r="D28" s="20">
        <v>4</v>
      </c>
      <c r="E28" s="4">
        <v>9</v>
      </c>
    </row>
    <row r="29" spans="2:5" ht="30" customHeight="1">
      <c r="B29" s="5" t="s">
        <v>23</v>
      </c>
      <c r="C29" s="14">
        <v>0</v>
      </c>
      <c r="D29" s="22">
        <v>1</v>
      </c>
      <c r="E29" s="4">
        <v>1</v>
      </c>
    </row>
    <row r="30" spans="2:5" ht="30" customHeight="1">
      <c r="B30" s="19" t="s">
        <v>24</v>
      </c>
      <c r="C30" s="14">
        <v>1</v>
      </c>
      <c r="D30" s="22">
        <v>1</v>
      </c>
      <c r="E30" s="4">
        <v>2</v>
      </c>
    </row>
    <row r="31" spans="2:5" ht="30" customHeight="1">
      <c r="B31" s="19" t="s">
        <v>9</v>
      </c>
      <c r="C31" s="14">
        <v>2</v>
      </c>
      <c r="D31" s="22">
        <v>2</v>
      </c>
      <c r="E31" s="4">
        <v>4</v>
      </c>
    </row>
    <row r="32" spans="2:5" ht="30" customHeight="1">
      <c r="B32" s="19" t="s">
        <v>8</v>
      </c>
      <c r="C32" s="14">
        <v>0</v>
      </c>
      <c r="D32" s="22">
        <v>1</v>
      </c>
      <c r="E32" s="4">
        <v>1</v>
      </c>
    </row>
    <row r="33" spans="2:5" ht="30" customHeight="1">
      <c r="B33" s="19" t="s">
        <v>13</v>
      </c>
      <c r="C33" s="14">
        <v>2</v>
      </c>
      <c r="D33" s="22">
        <v>0</v>
      </c>
      <c r="E33" s="4">
        <v>2</v>
      </c>
    </row>
    <row r="34" spans="2:5" ht="30" customHeight="1">
      <c r="B34" s="19" t="s">
        <v>25</v>
      </c>
      <c r="C34" s="14">
        <v>10</v>
      </c>
      <c r="D34" s="22">
        <v>9</v>
      </c>
      <c r="E34" s="4">
        <v>19</v>
      </c>
    </row>
    <row r="35" spans="2:4" ht="30" customHeight="1">
      <c r="B35"/>
      <c r="D35"/>
    </row>
    <row r="36" spans="2:4" ht="30" customHeight="1">
      <c r="B36"/>
      <c r="D36"/>
    </row>
    <row r="37" spans="2:4" ht="30" customHeight="1">
      <c r="B37"/>
      <c r="D37"/>
    </row>
    <row r="38" spans="2:4" ht="30" customHeight="1">
      <c r="B38"/>
      <c r="D38"/>
    </row>
    <row r="39" spans="2:4" ht="30" customHeight="1">
      <c r="B39"/>
      <c r="D39"/>
    </row>
    <row r="40" spans="2:4" ht="30" customHeight="1">
      <c r="B40"/>
      <c r="D40"/>
    </row>
    <row r="41" spans="2:4" ht="12.75">
      <c r="B41"/>
      <c r="D41"/>
    </row>
    <row r="42" spans="2:4" ht="12.75">
      <c r="B42"/>
      <c r="D42"/>
    </row>
    <row r="43" spans="2:4" ht="12.75">
      <c r="B43"/>
      <c r="D43"/>
    </row>
    <row r="44" spans="2:4" ht="12.75">
      <c r="B44"/>
      <c r="D44"/>
    </row>
    <row r="45" spans="2:4" ht="12.75">
      <c r="B45"/>
      <c r="D45"/>
    </row>
    <row r="46" spans="2:4" ht="12.75">
      <c r="B46"/>
      <c r="D46"/>
    </row>
    <row r="47" spans="2:4" ht="12.75">
      <c r="B47"/>
      <c r="D47"/>
    </row>
    <row r="48" spans="2:4" ht="12.75">
      <c r="B48"/>
      <c r="D48"/>
    </row>
    <row r="49" spans="2:4" ht="12.75">
      <c r="B49"/>
      <c r="D49"/>
    </row>
    <row r="50" spans="2:4" ht="12.75">
      <c r="B50"/>
      <c r="D50"/>
    </row>
    <row r="51" spans="2:4" ht="12.75">
      <c r="B51"/>
      <c r="D51"/>
    </row>
    <row r="52" spans="2:4" ht="12.75">
      <c r="B52"/>
      <c r="D52"/>
    </row>
    <row r="53" spans="2:4" ht="12.75">
      <c r="B53"/>
      <c r="D53"/>
    </row>
    <row r="54" spans="2:4" ht="12.75">
      <c r="B54"/>
      <c r="D54"/>
    </row>
    <row r="55" spans="2:4" ht="12.75">
      <c r="B55"/>
      <c r="D55"/>
    </row>
    <row r="56" spans="2:4" ht="12.75">
      <c r="B56"/>
      <c r="D56"/>
    </row>
    <row r="57" spans="2:4" ht="12.75">
      <c r="B57"/>
      <c r="D57"/>
    </row>
    <row r="58" spans="2:4" ht="12.75">
      <c r="B58"/>
      <c r="D58"/>
    </row>
    <row r="59" spans="2:4" ht="12.75">
      <c r="B59"/>
      <c r="D59"/>
    </row>
    <row r="60" spans="2:4" ht="12.75">
      <c r="B60"/>
      <c r="D60"/>
    </row>
    <row r="61" spans="2:4" ht="12.75">
      <c r="B61"/>
      <c r="D61"/>
    </row>
    <row r="62" spans="2:4" ht="12.75">
      <c r="B62"/>
      <c r="D62"/>
    </row>
    <row r="63" spans="2:4" ht="12.75">
      <c r="B63"/>
      <c r="D63"/>
    </row>
    <row r="64" spans="2:4" ht="12.75">
      <c r="B64"/>
      <c r="D64"/>
    </row>
    <row r="65" spans="2:4" ht="12.75">
      <c r="B65"/>
      <c r="D65"/>
    </row>
    <row r="66" spans="2:4" ht="12.75">
      <c r="B66"/>
      <c r="D66"/>
    </row>
    <row r="67" spans="2:4" ht="12.75">
      <c r="B67"/>
      <c r="D67"/>
    </row>
    <row r="68" spans="2:4" ht="12.75">
      <c r="B68"/>
      <c r="D68"/>
    </row>
    <row r="69" spans="2:4" ht="12.75">
      <c r="B69"/>
      <c r="D69"/>
    </row>
    <row r="70" spans="2:4" ht="12.75">
      <c r="B70"/>
      <c r="D70"/>
    </row>
    <row r="71" spans="2:4" ht="12.75">
      <c r="B71"/>
      <c r="D71"/>
    </row>
    <row r="72" spans="2:4" ht="12.75">
      <c r="B72"/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spans="2:4" ht="12.75">
      <c r="B84"/>
      <c r="D84"/>
    </row>
    <row r="85" spans="2:4" ht="12.75">
      <c r="B85"/>
      <c r="D85"/>
    </row>
    <row r="86" spans="2:4" ht="12.75">
      <c r="B86"/>
      <c r="D86"/>
    </row>
    <row r="87" spans="2:4" ht="12.75">
      <c r="B87"/>
      <c r="D87"/>
    </row>
    <row r="88" spans="2:4" ht="12.75">
      <c r="B88"/>
      <c r="D88"/>
    </row>
    <row r="89" spans="2:4" ht="12.75">
      <c r="B89"/>
      <c r="D89"/>
    </row>
    <row r="90" spans="2:4" ht="12.75">
      <c r="B90"/>
      <c r="D90"/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spans="2:4" ht="12.75">
      <c r="B94"/>
      <c r="D94"/>
    </row>
    <row r="95" spans="2:4" ht="12.75">
      <c r="B95"/>
      <c r="D95"/>
    </row>
    <row r="96" spans="2:4" ht="12.75">
      <c r="B96"/>
      <c r="D96"/>
    </row>
    <row r="97" spans="2:4" ht="12.75">
      <c r="B97"/>
      <c r="D97"/>
    </row>
    <row r="98" spans="2:4" ht="12.75">
      <c r="B98"/>
      <c r="D98"/>
    </row>
    <row r="99" spans="2:4" ht="12.75">
      <c r="B99"/>
      <c r="D99"/>
    </row>
    <row r="100" spans="2:4" ht="12.75">
      <c r="B100"/>
      <c r="D100"/>
    </row>
    <row r="101" spans="2:4" ht="12.75">
      <c r="B101"/>
      <c r="D101"/>
    </row>
    <row r="102" spans="2:4" ht="12.75">
      <c r="B102"/>
      <c r="D102"/>
    </row>
    <row r="103" spans="2:4" ht="12.75">
      <c r="B103"/>
      <c r="D103"/>
    </row>
    <row r="104" spans="2:4" ht="12.75">
      <c r="B104"/>
      <c r="D104"/>
    </row>
    <row r="105" spans="2:4" ht="12.75">
      <c r="B105"/>
      <c r="D105"/>
    </row>
    <row r="106" spans="2:4" ht="12.75">
      <c r="B106"/>
      <c r="D106"/>
    </row>
    <row r="107" spans="2:4" ht="12.75">
      <c r="B107"/>
      <c r="D107"/>
    </row>
    <row r="108" spans="2:4" ht="12.75">
      <c r="B108"/>
      <c r="D108"/>
    </row>
    <row r="109" spans="2:4" ht="12.75">
      <c r="B109"/>
      <c r="D109"/>
    </row>
    <row r="110" spans="2:4" ht="12.75">
      <c r="B110"/>
      <c r="D110"/>
    </row>
    <row r="111" spans="2:4" ht="12.75">
      <c r="B111"/>
      <c r="D111"/>
    </row>
    <row r="112" spans="2:4" ht="12.75">
      <c r="B112"/>
      <c r="D112"/>
    </row>
    <row r="113" spans="2:4" ht="12.75">
      <c r="B113"/>
      <c r="D113"/>
    </row>
    <row r="114" spans="2:4" ht="12.75">
      <c r="B114"/>
      <c r="D114"/>
    </row>
    <row r="115" spans="2:4" ht="12.75">
      <c r="B115"/>
      <c r="D115"/>
    </row>
    <row r="116" spans="2:4" ht="12.75">
      <c r="B116"/>
      <c r="D116"/>
    </row>
    <row r="117" spans="2:4" ht="12.75">
      <c r="B117"/>
      <c r="D117"/>
    </row>
    <row r="118" spans="2:4" ht="12.75">
      <c r="B118"/>
      <c r="D118"/>
    </row>
    <row r="119" spans="2:4" ht="12.75">
      <c r="B119"/>
      <c r="D119"/>
    </row>
    <row r="120" spans="2:4" ht="12.75">
      <c r="B120"/>
      <c r="D120"/>
    </row>
    <row r="121" spans="2:4" ht="12.75">
      <c r="B121"/>
      <c r="D121"/>
    </row>
    <row r="122" spans="2:4" ht="12.75">
      <c r="B122"/>
      <c r="D122"/>
    </row>
    <row r="123" spans="2:4" ht="12.75">
      <c r="B123"/>
      <c r="D123"/>
    </row>
    <row r="124" spans="2:4" ht="12.75">
      <c r="B124"/>
      <c r="D124"/>
    </row>
    <row r="125" spans="2:4" ht="12.75">
      <c r="B125"/>
      <c r="D125"/>
    </row>
    <row r="126" spans="2:4" ht="12.75">
      <c r="B126"/>
      <c r="D126"/>
    </row>
    <row r="127" spans="2:4" ht="12.75">
      <c r="B127"/>
      <c r="D127"/>
    </row>
    <row r="128" spans="2:4" ht="12.75">
      <c r="B128"/>
      <c r="D128"/>
    </row>
    <row r="129" spans="2:4" ht="12.75">
      <c r="B129"/>
      <c r="D129"/>
    </row>
    <row r="130" spans="2:4" ht="12.75">
      <c r="B130"/>
      <c r="D130"/>
    </row>
    <row r="131" spans="2:4" ht="12.75">
      <c r="B131"/>
      <c r="D131"/>
    </row>
    <row r="132" spans="2:4" ht="12.75">
      <c r="B132"/>
      <c r="D132"/>
    </row>
    <row r="133" spans="2:4" ht="12.75">
      <c r="B133"/>
      <c r="D133"/>
    </row>
    <row r="134" spans="2:4" ht="12.75">
      <c r="B134"/>
      <c r="D134"/>
    </row>
    <row r="135" spans="2:4" ht="12.75">
      <c r="B135"/>
      <c r="D135"/>
    </row>
    <row r="136" spans="2:4" ht="12.75">
      <c r="B136"/>
      <c r="D136"/>
    </row>
    <row r="137" spans="2:4" ht="12.75">
      <c r="B137"/>
      <c r="D137"/>
    </row>
    <row r="138" spans="2:4" ht="12.75">
      <c r="B138"/>
      <c r="D138"/>
    </row>
    <row r="139" spans="2:4" ht="12.75">
      <c r="B139"/>
      <c r="D139"/>
    </row>
    <row r="140" spans="2:4" ht="12.75">
      <c r="B140"/>
      <c r="D140"/>
    </row>
    <row r="141" spans="2:4" ht="12.75">
      <c r="B141"/>
      <c r="D141"/>
    </row>
    <row r="142" spans="2:4" ht="12.75">
      <c r="B142"/>
      <c r="D142"/>
    </row>
    <row r="143" spans="2:4" ht="12.75">
      <c r="B143"/>
      <c r="D143"/>
    </row>
    <row r="144" spans="2:4" ht="12.75">
      <c r="B144"/>
      <c r="D144"/>
    </row>
    <row r="145" spans="2:4" ht="12.75">
      <c r="B145"/>
      <c r="D145"/>
    </row>
    <row r="146" spans="2:4" ht="12.75">
      <c r="B146"/>
      <c r="D146"/>
    </row>
    <row r="147" spans="2:4" ht="12.75">
      <c r="B147"/>
      <c r="D147"/>
    </row>
    <row r="148" spans="2:4" ht="12.75">
      <c r="B148"/>
      <c r="D148"/>
    </row>
    <row r="149" spans="2:4" ht="12.75">
      <c r="B149"/>
      <c r="D149"/>
    </row>
    <row r="150" spans="2:4" ht="12.75">
      <c r="B150"/>
      <c r="D150"/>
    </row>
    <row r="151" spans="2:4" ht="12.75">
      <c r="B151"/>
      <c r="D151"/>
    </row>
    <row r="152" spans="2:4" ht="12.75">
      <c r="B152"/>
      <c r="D152"/>
    </row>
    <row r="153" spans="2:4" ht="12.75">
      <c r="B153"/>
      <c r="D153"/>
    </row>
    <row r="154" spans="2:4" ht="12.75">
      <c r="B154"/>
      <c r="D154"/>
    </row>
    <row r="155" spans="2:4" ht="12.75">
      <c r="B155"/>
      <c r="D155"/>
    </row>
    <row r="156" spans="2:4" ht="12.75">
      <c r="B156"/>
      <c r="D156"/>
    </row>
    <row r="157" spans="2:4" ht="12.75">
      <c r="B157"/>
      <c r="D157"/>
    </row>
    <row r="158" spans="2:4" ht="12.75">
      <c r="B158"/>
      <c r="D158"/>
    </row>
    <row r="159" spans="2:4" ht="12.75">
      <c r="B159"/>
      <c r="D159"/>
    </row>
    <row r="160" spans="2:4" ht="12.75">
      <c r="B160"/>
      <c r="D160"/>
    </row>
    <row r="161" spans="2:4" ht="12.75">
      <c r="B161"/>
      <c r="D161"/>
    </row>
    <row r="162" spans="2:4" ht="12.75">
      <c r="B162"/>
      <c r="D162"/>
    </row>
    <row r="163" spans="2:4" ht="12.75">
      <c r="B163"/>
      <c r="D163"/>
    </row>
    <row r="164" spans="2:4" ht="12.75">
      <c r="B164"/>
      <c r="D164"/>
    </row>
    <row r="165" spans="2:4" ht="12.75">
      <c r="B165"/>
      <c r="D165"/>
    </row>
    <row r="166" spans="2:4" ht="12.75">
      <c r="B166"/>
      <c r="D166"/>
    </row>
    <row r="167" spans="2:4" ht="12.75">
      <c r="B167"/>
      <c r="D167"/>
    </row>
    <row r="168" spans="2:4" ht="12.75">
      <c r="B168"/>
      <c r="D168"/>
    </row>
    <row r="169" spans="2:4" ht="12.75">
      <c r="B169"/>
      <c r="D169"/>
    </row>
    <row r="170" spans="2:4" ht="12.75">
      <c r="B170"/>
      <c r="D170"/>
    </row>
    <row r="171" spans="2:4" ht="12.75">
      <c r="B171"/>
      <c r="D171"/>
    </row>
    <row r="172" spans="2:4" ht="12.75">
      <c r="B172"/>
      <c r="D172"/>
    </row>
    <row r="173" spans="2:4" ht="12.75">
      <c r="B173"/>
      <c r="D173"/>
    </row>
    <row r="174" spans="2:4" ht="12.75">
      <c r="B174"/>
      <c r="D174"/>
    </row>
    <row r="175" spans="2:4" ht="12.75">
      <c r="B175"/>
      <c r="D175"/>
    </row>
    <row r="176" spans="2:4" ht="12.75">
      <c r="B176"/>
      <c r="D176"/>
    </row>
    <row r="177" spans="2:4" ht="12.75">
      <c r="B177"/>
      <c r="D177"/>
    </row>
    <row r="178" spans="2:4" ht="12.75">
      <c r="B178"/>
      <c r="D178"/>
    </row>
    <row r="179" spans="2:4" ht="12.75">
      <c r="B179"/>
      <c r="D179"/>
    </row>
    <row r="180" spans="2:4" ht="12.75">
      <c r="B180"/>
      <c r="D180"/>
    </row>
    <row r="181" spans="2:4" ht="12.75">
      <c r="B181"/>
      <c r="D181"/>
    </row>
    <row r="182" spans="2:4" ht="12.75">
      <c r="B182"/>
      <c r="D182"/>
    </row>
    <row r="183" spans="2:4" ht="12.75">
      <c r="B183"/>
      <c r="D183"/>
    </row>
    <row r="184" spans="2:4" ht="12.75">
      <c r="B184"/>
      <c r="D184"/>
    </row>
    <row r="185" spans="2:4" ht="12.75">
      <c r="B185"/>
      <c r="D185"/>
    </row>
    <row r="186" spans="2:4" ht="12.75">
      <c r="B186"/>
      <c r="D186"/>
    </row>
    <row r="187" spans="2:4" ht="12.75">
      <c r="B187"/>
      <c r="D187"/>
    </row>
    <row r="188" spans="2:4" ht="12.75">
      <c r="B188"/>
      <c r="D188"/>
    </row>
    <row r="189" spans="2:4" ht="12.75">
      <c r="B189"/>
      <c r="D189"/>
    </row>
    <row r="190" spans="2:4" ht="12.75">
      <c r="B190"/>
      <c r="D190"/>
    </row>
    <row r="191" spans="2:4" ht="12.75">
      <c r="B191"/>
      <c r="D191"/>
    </row>
    <row r="192" spans="2:4" ht="12.75">
      <c r="B192"/>
      <c r="D192"/>
    </row>
    <row r="193" spans="2:4" ht="12.75">
      <c r="B193"/>
      <c r="D193"/>
    </row>
    <row r="194" spans="2:4" ht="12.75">
      <c r="B194"/>
      <c r="D194"/>
    </row>
    <row r="195" spans="2:4" ht="12.75">
      <c r="B195"/>
      <c r="D195"/>
    </row>
    <row r="196" spans="2:4" ht="12.75">
      <c r="B196"/>
      <c r="D196"/>
    </row>
    <row r="197" spans="2:4" ht="12.75">
      <c r="B197"/>
      <c r="D197"/>
    </row>
    <row r="198" spans="2:4" ht="12.75">
      <c r="B198"/>
      <c r="D198"/>
    </row>
    <row r="199" spans="2:4" ht="12.75">
      <c r="B199"/>
      <c r="D199"/>
    </row>
    <row r="200" spans="2:4" ht="12.75">
      <c r="B200"/>
      <c r="D200"/>
    </row>
    <row r="201" spans="2:4" ht="12.75">
      <c r="B201"/>
      <c r="D201"/>
    </row>
    <row r="202" spans="2:4" ht="12.75">
      <c r="B202"/>
      <c r="D202"/>
    </row>
    <row r="203" spans="2:4" ht="12.75">
      <c r="B203"/>
      <c r="D203"/>
    </row>
    <row r="204" spans="2:4" ht="12.75">
      <c r="B204"/>
      <c r="D204"/>
    </row>
    <row r="205" spans="2:4" ht="12.75">
      <c r="B205"/>
      <c r="D205"/>
    </row>
    <row r="206" spans="2:4" ht="12.75">
      <c r="B206"/>
      <c r="D206"/>
    </row>
    <row r="207" spans="2:4" ht="12.75">
      <c r="B207"/>
      <c r="D207"/>
    </row>
    <row r="208" spans="2:4" ht="12.75">
      <c r="B208"/>
      <c r="D208"/>
    </row>
    <row r="209" spans="2:4" ht="12.75">
      <c r="B209"/>
      <c r="D209"/>
    </row>
    <row r="210" spans="2:4" ht="12.75">
      <c r="B210"/>
      <c r="D210"/>
    </row>
    <row r="211" spans="2:4" ht="12.75">
      <c r="B211"/>
      <c r="D211"/>
    </row>
    <row r="212" spans="2:4" ht="12.75">
      <c r="B212"/>
      <c r="D212"/>
    </row>
    <row r="213" spans="2:4" ht="12.75">
      <c r="B213"/>
      <c r="D213"/>
    </row>
    <row r="214" spans="2:4" ht="12.75">
      <c r="B214"/>
      <c r="D214"/>
    </row>
    <row r="215" spans="2:4" ht="12.75">
      <c r="B215"/>
      <c r="D215"/>
    </row>
    <row r="216" spans="2:4" ht="12.75">
      <c r="B216"/>
      <c r="D216"/>
    </row>
    <row r="217" spans="2:4" ht="12.75">
      <c r="B217"/>
      <c r="D217"/>
    </row>
    <row r="218" spans="2:4" ht="12.75">
      <c r="B218"/>
      <c r="D218"/>
    </row>
    <row r="219" spans="2:4" ht="12.75">
      <c r="B219"/>
      <c r="D219"/>
    </row>
    <row r="220" spans="2:4" ht="12.75">
      <c r="B220"/>
      <c r="D220"/>
    </row>
    <row r="221" spans="2:4" ht="12.75">
      <c r="B221"/>
      <c r="D221"/>
    </row>
    <row r="222" spans="2:4" ht="12.75">
      <c r="B222"/>
      <c r="D222"/>
    </row>
    <row r="223" spans="2:4" ht="12.75">
      <c r="B223"/>
      <c r="D223"/>
    </row>
    <row r="224" spans="2:4" ht="12.75">
      <c r="B224"/>
      <c r="D224"/>
    </row>
    <row r="225" spans="2:4" ht="12.75">
      <c r="B225"/>
      <c r="D225"/>
    </row>
    <row r="226" spans="2:4" ht="12.75">
      <c r="B226"/>
      <c r="D226"/>
    </row>
    <row r="227" spans="2:4" ht="12.75">
      <c r="B227"/>
      <c r="D227"/>
    </row>
    <row r="228" spans="2:4" ht="12.75">
      <c r="B228"/>
      <c r="D228"/>
    </row>
    <row r="229" spans="2:4" ht="12.75">
      <c r="B229"/>
      <c r="D229"/>
    </row>
    <row r="230" spans="2:4" ht="12.75">
      <c r="B230"/>
      <c r="D230"/>
    </row>
    <row r="231" spans="2:4" ht="12.75">
      <c r="B231"/>
      <c r="D231"/>
    </row>
    <row r="232" spans="2:4" ht="12.75">
      <c r="B232"/>
      <c r="D232"/>
    </row>
    <row r="233" spans="2:4" ht="12.75">
      <c r="B233"/>
      <c r="D233"/>
    </row>
    <row r="234" spans="2:4" ht="12.75">
      <c r="B234"/>
      <c r="D234"/>
    </row>
    <row r="235" spans="2:4" ht="12.75">
      <c r="B235"/>
      <c r="D235"/>
    </row>
    <row r="236" spans="2:4" ht="12.75">
      <c r="B236"/>
      <c r="D236"/>
    </row>
    <row r="237" spans="2:4" ht="12.75">
      <c r="B237"/>
      <c r="D237"/>
    </row>
    <row r="238" spans="2:4" ht="12.75">
      <c r="B238"/>
      <c r="D238"/>
    </row>
    <row r="239" spans="2:4" ht="12.75">
      <c r="B239"/>
      <c r="D239"/>
    </row>
    <row r="240" spans="2:4" ht="12.75">
      <c r="B240"/>
      <c r="D240"/>
    </row>
    <row r="241" spans="2:4" ht="12.75">
      <c r="B241"/>
      <c r="D241"/>
    </row>
    <row r="242" spans="2:4" ht="12.75">
      <c r="B242"/>
      <c r="D242"/>
    </row>
    <row r="243" spans="2:4" ht="12.75">
      <c r="B243"/>
      <c r="D243"/>
    </row>
    <row r="244" spans="2:4" ht="12.75">
      <c r="B244"/>
      <c r="D244"/>
    </row>
    <row r="245" spans="2:4" ht="12.75">
      <c r="B245"/>
      <c r="D245"/>
    </row>
    <row r="246" spans="2:4" ht="12.75">
      <c r="B246"/>
      <c r="D246"/>
    </row>
    <row r="247" spans="2:4" ht="12.75">
      <c r="B247"/>
      <c r="D247"/>
    </row>
    <row r="248" spans="2:4" ht="12.75">
      <c r="B248"/>
      <c r="D248"/>
    </row>
    <row r="249" spans="2:4" ht="12.75">
      <c r="B249"/>
      <c r="D249"/>
    </row>
    <row r="250" spans="2:4" ht="12.75">
      <c r="B250"/>
      <c r="D250"/>
    </row>
    <row r="251" spans="2:4" ht="12.75">
      <c r="B251"/>
      <c r="D251"/>
    </row>
    <row r="252" spans="2:4" ht="12.75">
      <c r="B252"/>
      <c r="D252"/>
    </row>
    <row r="253" spans="2:4" ht="12.75">
      <c r="B253"/>
      <c r="D253"/>
    </row>
    <row r="254" spans="2:4" ht="12.75">
      <c r="B254"/>
      <c r="D254"/>
    </row>
    <row r="255" spans="2:4" ht="12.75">
      <c r="B255"/>
      <c r="D255"/>
    </row>
    <row r="256" spans="2:4" ht="12.75">
      <c r="B256"/>
      <c r="D256"/>
    </row>
    <row r="257" spans="2:4" ht="12.75">
      <c r="B257"/>
      <c r="D257"/>
    </row>
    <row r="258" spans="2:4" ht="12.75">
      <c r="B258"/>
      <c r="D258"/>
    </row>
    <row r="259" spans="2:4" ht="12.75">
      <c r="B259"/>
      <c r="D259"/>
    </row>
    <row r="260" spans="2:4" ht="12.75">
      <c r="B260"/>
      <c r="D260"/>
    </row>
    <row r="261" spans="2:4" ht="12.75">
      <c r="B261"/>
      <c r="D261"/>
    </row>
    <row r="262" spans="2:4" ht="12.75">
      <c r="B262"/>
      <c r="D262"/>
    </row>
    <row r="263" spans="2:4" ht="12.75">
      <c r="B263"/>
      <c r="D263"/>
    </row>
    <row r="264" spans="2:4" ht="12.75">
      <c r="B264"/>
      <c r="D264"/>
    </row>
    <row r="265" spans="2:4" ht="12.75">
      <c r="B265"/>
      <c r="D265"/>
    </row>
    <row r="266" spans="2:4" ht="12.75">
      <c r="B266"/>
      <c r="D266"/>
    </row>
    <row r="267" spans="2:4" ht="12.75">
      <c r="B267"/>
      <c r="D267"/>
    </row>
    <row r="268" spans="2:4" ht="12.75">
      <c r="B268"/>
      <c r="D268"/>
    </row>
    <row r="269" spans="2:4" ht="12.75">
      <c r="B269"/>
      <c r="D269"/>
    </row>
    <row r="270" spans="2:4" ht="12.75">
      <c r="B270"/>
      <c r="D270"/>
    </row>
    <row r="271" spans="2:4" ht="12.75">
      <c r="B271"/>
      <c r="D271"/>
    </row>
    <row r="272" spans="2:4" ht="12.75">
      <c r="B272"/>
      <c r="D272"/>
    </row>
    <row r="273" spans="2:4" ht="12.75">
      <c r="B273"/>
      <c r="D273"/>
    </row>
    <row r="274" spans="2:4" ht="12.75">
      <c r="B274"/>
      <c r="D274"/>
    </row>
    <row r="275" spans="2:4" ht="12.75">
      <c r="B275"/>
      <c r="D275"/>
    </row>
    <row r="276" spans="2:4" ht="12.75">
      <c r="B276"/>
      <c r="D276"/>
    </row>
    <row r="277" spans="2:4" ht="12.75">
      <c r="B277"/>
      <c r="D277"/>
    </row>
    <row r="278" spans="2:4" ht="12.75">
      <c r="B278"/>
      <c r="D278"/>
    </row>
    <row r="279" spans="2:4" ht="12.75">
      <c r="B279"/>
      <c r="D279"/>
    </row>
    <row r="280" spans="2:4" ht="12.75">
      <c r="B280"/>
      <c r="D280"/>
    </row>
    <row r="281" spans="2:4" ht="12.75">
      <c r="B281"/>
      <c r="D281"/>
    </row>
    <row r="282" spans="2:4" ht="12.75">
      <c r="B282"/>
      <c r="D282"/>
    </row>
    <row r="283" spans="2:4" ht="12.75">
      <c r="B283"/>
      <c r="D283"/>
    </row>
    <row r="284" spans="2:4" ht="12.75">
      <c r="B284"/>
      <c r="D284"/>
    </row>
    <row r="285" spans="2:4" ht="12.75">
      <c r="B285"/>
      <c r="D285"/>
    </row>
    <row r="286" spans="2:4" ht="12.75">
      <c r="B286"/>
      <c r="D286"/>
    </row>
    <row r="287" spans="2:4" ht="12.75">
      <c r="B287"/>
      <c r="D287"/>
    </row>
    <row r="288" spans="2:4" ht="12.75">
      <c r="B288"/>
      <c r="D288"/>
    </row>
    <row r="289" spans="2:4" ht="12.75">
      <c r="B289"/>
      <c r="D289"/>
    </row>
    <row r="290" spans="2:4" ht="12.75">
      <c r="B290"/>
      <c r="D290"/>
    </row>
    <row r="291" spans="2:4" ht="12.75">
      <c r="B291"/>
      <c r="D291"/>
    </row>
    <row r="292" spans="2:4" ht="12.75">
      <c r="B292"/>
      <c r="D292"/>
    </row>
    <row r="293" spans="2:4" ht="12.75">
      <c r="B293"/>
      <c r="D293"/>
    </row>
    <row r="294" spans="2:4" ht="12.75">
      <c r="B294"/>
      <c r="D294"/>
    </row>
    <row r="295" spans="2:4" ht="12.75">
      <c r="B295"/>
      <c r="D295"/>
    </row>
    <row r="296" spans="2:4" ht="12.75">
      <c r="B296"/>
      <c r="D296"/>
    </row>
    <row r="297" spans="2:4" ht="12.75">
      <c r="B297"/>
      <c r="D297"/>
    </row>
    <row r="298" spans="2:4" ht="12.75">
      <c r="B298"/>
      <c r="D298"/>
    </row>
    <row r="299" spans="2:4" ht="12.75">
      <c r="B299"/>
      <c r="D299"/>
    </row>
    <row r="300" spans="2:4" ht="12.75">
      <c r="B300"/>
      <c r="D300"/>
    </row>
    <row r="301" spans="2:4" ht="12.75">
      <c r="B301"/>
      <c r="D301"/>
    </row>
    <row r="302" spans="2:4" ht="12.75">
      <c r="B302"/>
      <c r="D302"/>
    </row>
    <row r="303" spans="2:4" ht="12.75">
      <c r="B303"/>
      <c r="D303"/>
    </row>
    <row r="304" spans="2:4" ht="12.75">
      <c r="B304"/>
      <c r="D304"/>
    </row>
    <row r="305" spans="2:4" ht="12.75">
      <c r="B305"/>
      <c r="D305"/>
    </row>
    <row r="306" spans="2:4" ht="12.75">
      <c r="B306"/>
      <c r="D306"/>
    </row>
    <row r="307" spans="2:4" ht="12.75">
      <c r="B307"/>
      <c r="D307"/>
    </row>
    <row r="308" spans="2:4" ht="12.75">
      <c r="B308"/>
      <c r="D308"/>
    </row>
    <row r="309" spans="2:4" ht="12.75">
      <c r="B309"/>
      <c r="D309"/>
    </row>
    <row r="310" spans="2:4" ht="12.75">
      <c r="B310"/>
      <c r="D310"/>
    </row>
    <row r="311" spans="2:4" ht="12.75">
      <c r="B311"/>
      <c r="D311"/>
    </row>
    <row r="312" spans="2:4" ht="12.75">
      <c r="B312"/>
      <c r="D312"/>
    </row>
    <row r="313" spans="2:4" ht="12.75">
      <c r="B313"/>
      <c r="D313"/>
    </row>
    <row r="314" spans="2:4" ht="12.75">
      <c r="B314"/>
      <c r="D314"/>
    </row>
    <row r="315" spans="2:4" ht="12.75">
      <c r="B315"/>
      <c r="D315"/>
    </row>
    <row r="316" spans="2:4" ht="12.75">
      <c r="B316"/>
      <c r="D316"/>
    </row>
    <row r="317" spans="2:4" ht="12.75">
      <c r="B317"/>
      <c r="D317"/>
    </row>
    <row r="318" spans="2:4" ht="12.75">
      <c r="B318"/>
      <c r="D318"/>
    </row>
    <row r="319" spans="2:4" ht="12.75">
      <c r="B319"/>
      <c r="D319"/>
    </row>
    <row r="320" spans="2:4" ht="12.75">
      <c r="B320"/>
      <c r="D320"/>
    </row>
    <row r="321" spans="2:4" ht="12.75">
      <c r="B321"/>
      <c r="D321"/>
    </row>
    <row r="322" spans="2:4" ht="12.75">
      <c r="B322"/>
      <c r="D322"/>
    </row>
    <row r="323" spans="2:4" ht="12.75">
      <c r="B323"/>
      <c r="D323"/>
    </row>
    <row r="324" spans="2:4" ht="12.75">
      <c r="B324"/>
      <c r="D324"/>
    </row>
    <row r="325" spans="2:4" ht="12.75">
      <c r="B325"/>
      <c r="D325"/>
    </row>
    <row r="326" spans="2:4" ht="12.75">
      <c r="B326"/>
      <c r="D326"/>
    </row>
    <row r="327" spans="2:4" ht="12.75">
      <c r="B327"/>
      <c r="D327"/>
    </row>
    <row r="328" spans="2:4" ht="12.75">
      <c r="B328"/>
      <c r="D328"/>
    </row>
    <row r="329" spans="2:4" ht="12.75">
      <c r="B329"/>
      <c r="D329"/>
    </row>
    <row r="330" spans="2:4" ht="12.75">
      <c r="B330"/>
      <c r="D330"/>
    </row>
    <row r="331" spans="2:4" ht="12.75">
      <c r="B331"/>
      <c r="D331"/>
    </row>
    <row r="332" spans="2:4" ht="12.75">
      <c r="B332"/>
      <c r="D332"/>
    </row>
    <row r="333" spans="2:4" ht="12.75">
      <c r="B333"/>
      <c r="D333"/>
    </row>
    <row r="334" spans="2:4" ht="12.75">
      <c r="B334"/>
      <c r="D334"/>
    </row>
    <row r="335" spans="2:4" ht="12.75">
      <c r="B335"/>
      <c r="D335"/>
    </row>
    <row r="336" spans="2:4" ht="12.75">
      <c r="B336"/>
      <c r="D336"/>
    </row>
    <row r="337" spans="2:4" ht="12.75">
      <c r="B337"/>
      <c r="D337"/>
    </row>
    <row r="338" spans="2:4" ht="12.75">
      <c r="B338"/>
      <c r="D338"/>
    </row>
    <row r="339" spans="2:4" ht="12.75">
      <c r="B339"/>
      <c r="D339"/>
    </row>
    <row r="340" spans="2:4" ht="12.75">
      <c r="B340"/>
      <c r="D340"/>
    </row>
    <row r="341" spans="2:4" ht="12.75">
      <c r="B341"/>
      <c r="D341"/>
    </row>
    <row r="342" spans="2:4" ht="12.75">
      <c r="B342"/>
      <c r="D342"/>
    </row>
    <row r="343" spans="2:4" ht="12.75">
      <c r="B343"/>
      <c r="D343"/>
    </row>
    <row r="344" spans="2:4" ht="12.75">
      <c r="B344"/>
      <c r="D344"/>
    </row>
    <row r="345" spans="2:4" ht="12.75">
      <c r="B345"/>
      <c r="D345"/>
    </row>
    <row r="346" spans="2:4" ht="12.75">
      <c r="B346"/>
      <c r="D346"/>
    </row>
    <row r="347" spans="2:4" ht="12.75">
      <c r="B347"/>
      <c r="D347"/>
    </row>
    <row r="348" spans="2:4" ht="12.75">
      <c r="B348"/>
      <c r="D348"/>
    </row>
    <row r="349" spans="2:4" ht="12.75">
      <c r="B349"/>
      <c r="D349"/>
    </row>
    <row r="350" spans="2:4" ht="12.75">
      <c r="B350"/>
      <c r="D350"/>
    </row>
    <row r="351" spans="2:4" ht="12.75">
      <c r="B351"/>
      <c r="D351"/>
    </row>
    <row r="352" spans="2:4" ht="12.75">
      <c r="B352"/>
      <c r="D352"/>
    </row>
    <row r="353" spans="2:4" ht="12.75">
      <c r="B353"/>
      <c r="D353"/>
    </row>
    <row r="354" spans="2:4" ht="12.75">
      <c r="B354"/>
      <c r="D354"/>
    </row>
    <row r="355" spans="2:4" ht="12.75">
      <c r="B355"/>
      <c r="D355"/>
    </row>
    <row r="356" spans="2:4" ht="12.75">
      <c r="B356"/>
      <c r="D356"/>
    </row>
    <row r="357" spans="2:4" ht="12.75">
      <c r="B357"/>
      <c r="D357"/>
    </row>
    <row r="358" spans="2:4" ht="12.75">
      <c r="B358"/>
      <c r="D358"/>
    </row>
    <row r="359" spans="2:4" ht="12.75">
      <c r="B359"/>
      <c r="D359"/>
    </row>
    <row r="360" spans="2:4" ht="12.75">
      <c r="B360"/>
      <c r="D360"/>
    </row>
    <row r="361" spans="2:4" ht="12.75">
      <c r="B361"/>
      <c r="D361"/>
    </row>
    <row r="362" spans="2:4" ht="12.75">
      <c r="B362"/>
      <c r="D362"/>
    </row>
    <row r="363" spans="2:4" ht="12.75">
      <c r="B363"/>
      <c r="D363"/>
    </row>
    <row r="364" spans="2:4" ht="12.75">
      <c r="B364"/>
      <c r="D364"/>
    </row>
    <row r="365" spans="2:4" ht="12.75">
      <c r="B365"/>
      <c r="D365"/>
    </row>
    <row r="366" spans="2:4" ht="12.75">
      <c r="B366"/>
      <c r="D366"/>
    </row>
    <row r="367" spans="2:4" ht="12.75">
      <c r="B367"/>
      <c r="D367"/>
    </row>
    <row r="368" spans="2:4" ht="12.75">
      <c r="B368"/>
      <c r="D368"/>
    </row>
    <row r="369" spans="2:4" ht="12.75">
      <c r="B369"/>
      <c r="D369"/>
    </row>
    <row r="370" spans="2:4" ht="12.75">
      <c r="B370"/>
      <c r="D370"/>
    </row>
    <row r="371" spans="2:4" ht="12.75">
      <c r="B371"/>
      <c r="D371"/>
    </row>
    <row r="372" spans="2:4" ht="12.75">
      <c r="B372"/>
      <c r="D372"/>
    </row>
    <row r="373" spans="2:4" ht="12.75">
      <c r="B373"/>
      <c r="D373"/>
    </row>
    <row r="374" spans="2:4" ht="12.75">
      <c r="B374"/>
      <c r="D374"/>
    </row>
    <row r="375" spans="2:4" ht="12.75">
      <c r="B375"/>
      <c r="D375"/>
    </row>
    <row r="376" spans="2:4" ht="12.75">
      <c r="B376"/>
      <c r="D376"/>
    </row>
    <row r="377" spans="2:4" ht="12.75">
      <c r="B377"/>
      <c r="D377"/>
    </row>
    <row r="378" spans="2:4" ht="12.75">
      <c r="B378"/>
      <c r="D378"/>
    </row>
    <row r="379" spans="2:4" ht="12.75">
      <c r="B379"/>
      <c r="D379"/>
    </row>
    <row r="380" spans="2:4" ht="12.75">
      <c r="B380"/>
      <c r="D380"/>
    </row>
    <row r="381" spans="2:4" ht="12.75">
      <c r="B381"/>
      <c r="D381"/>
    </row>
    <row r="382" spans="2:4" ht="12.75">
      <c r="B382"/>
      <c r="D382"/>
    </row>
    <row r="383" spans="2:4" ht="12.75">
      <c r="B383"/>
      <c r="D383"/>
    </row>
    <row r="384" spans="2:4" ht="12.75">
      <c r="B384"/>
      <c r="D384"/>
    </row>
    <row r="385" spans="2:4" ht="12.75">
      <c r="B385"/>
      <c r="D385"/>
    </row>
    <row r="386" spans="2:4" ht="12.75">
      <c r="B386"/>
      <c r="D386"/>
    </row>
    <row r="387" spans="2:4" ht="12.75">
      <c r="B387"/>
      <c r="D387"/>
    </row>
    <row r="388" spans="2:4" ht="12.75">
      <c r="B388"/>
      <c r="D388"/>
    </row>
    <row r="389" spans="2:4" ht="12.75">
      <c r="B389"/>
      <c r="D389"/>
    </row>
    <row r="390" spans="2:4" ht="12.75">
      <c r="B390"/>
      <c r="D390"/>
    </row>
    <row r="391" spans="2:4" ht="12.75">
      <c r="B391"/>
      <c r="D391"/>
    </row>
    <row r="392" spans="2:4" ht="12.75">
      <c r="B392"/>
      <c r="D392"/>
    </row>
    <row r="393" spans="2:4" ht="12.75">
      <c r="B393"/>
      <c r="D393"/>
    </row>
    <row r="394" spans="2:4" ht="12.75">
      <c r="B394"/>
      <c r="D394"/>
    </row>
    <row r="395" spans="2:4" ht="12.75">
      <c r="B395"/>
      <c r="D395"/>
    </row>
    <row r="396" spans="2:4" ht="12.75">
      <c r="B396"/>
      <c r="D396"/>
    </row>
    <row r="397" spans="2:4" ht="12.75">
      <c r="B397"/>
      <c r="D397"/>
    </row>
    <row r="398" spans="2:4" ht="12.75">
      <c r="B398"/>
      <c r="D398"/>
    </row>
    <row r="399" spans="2:4" ht="12.75">
      <c r="B399"/>
      <c r="D399"/>
    </row>
    <row r="400" spans="2:4" ht="12.75">
      <c r="B400"/>
      <c r="D400"/>
    </row>
    <row r="401" spans="2:4" ht="12.75">
      <c r="B401"/>
      <c r="D401"/>
    </row>
    <row r="402" spans="2:4" ht="12.75">
      <c r="B402"/>
      <c r="D402"/>
    </row>
    <row r="403" spans="2:4" ht="12.75">
      <c r="B403"/>
      <c r="D403"/>
    </row>
    <row r="404" spans="2:4" ht="12.75">
      <c r="B404"/>
      <c r="D404"/>
    </row>
    <row r="405" spans="2:4" ht="12.75">
      <c r="B405"/>
      <c r="D405"/>
    </row>
    <row r="406" spans="2:4" ht="12.75">
      <c r="B406"/>
      <c r="D406"/>
    </row>
    <row r="407" spans="2:4" ht="12.75">
      <c r="B407"/>
      <c r="D407"/>
    </row>
    <row r="408" spans="2:4" ht="12.75">
      <c r="B408"/>
      <c r="D408"/>
    </row>
    <row r="409" spans="2:4" ht="12.75">
      <c r="B409"/>
      <c r="D409"/>
    </row>
    <row r="410" spans="2:4" ht="12.75">
      <c r="B410"/>
      <c r="D410"/>
    </row>
    <row r="411" spans="2:4" ht="12.75">
      <c r="B411"/>
      <c r="D411"/>
    </row>
    <row r="412" spans="2:4" ht="12.75">
      <c r="B412"/>
      <c r="D412"/>
    </row>
    <row r="413" spans="2:4" ht="12.75">
      <c r="B413"/>
      <c r="D413"/>
    </row>
    <row r="414" spans="2:4" ht="12.75">
      <c r="B414"/>
      <c r="D414"/>
    </row>
    <row r="415" spans="2:4" ht="12.75">
      <c r="B415"/>
      <c r="D415"/>
    </row>
    <row r="416" spans="2:4" ht="12.75">
      <c r="B416"/>
      <c r="D416"/>
    </row>
    <row r="417" spans="2:4" ht="12.75">
      <c r="B417"/>
      <c r="D417"/>
    </row>
    <row r="418" spans="2:4" ht="12.75">
      <c r="B418"/>
      <c r="D418"/>
    </row>
    <row r="419" spans="2:4" ht="12.75">
      <c r="B419"/>
      <c r="D419"/>
    </row>
    <row r="420" spans="2:4" ht="12.75">
      <c r="B420"/>
      <c r="D420"/>
    </row>
    <row r="421" spans="2:4" ht="12.75">
      <c r="B421"/>
      <c r="D421"/>
    </row>
    <row r="422" spans="2:4" ht="12.75">
      <c r="B422"/>
      <c r="D422"/>
    </row>
    <row r="423" spans="2:4" ht="12.75">
      <c r="B423"/>
      <c r="D423"/>
    </row>
    <row r="424" spans="2:4" ht="12.75">
      <c r="B424"/>
      <c r="D424"/>
    </row>
    <row r="425" spans="2:4" ht="12.75">
      <c r="B425"/>
      <c r="D425"/>
    </row>
    <row r="426" spans="2:4" ht="12.75">
      <c r="B426"/>
      <c r="D426"/>
    </row>
    <row r="427" spans="2:4" ht="12.75">
      <c r="B427"/>
      <c r="D427"/>
    </row>
    <row r="428" spans="2:4" ht="12.75">
      <c r="B428"/>
      <c r="D428"/>
    </row>
    <row r="429" spans="2:4" ht="12.75">
      <c r="B429"/>
      <c r="D429"/>
    </row>
    <row r="430" spans="2:4" ht="12.75">
      <c r="B430"/>
      <c r="D430"/>
    </row>
    <row r="431" spans="2:4" ht="12.75">
      <c r="B431"/>
      <c r="D431"/>
    </row>
    <row r="432" spans="2:4" ht="12.75">
      <c r="B432"/>
      <c r="D432"/>
    </row>
    <row r="433" spans="2:4" ht="12.75">
      <c r="B433"/>
      <c r="D433"/>
    </row>
    <row r="434" spans="2:4" ht="12.75">
      <c r="B434"/>
      <c r="D434"/>
    </row>
    <row r="435" spans="2:4" ht="12.75">
      <c r="B435"/>
      <c r="D435"/>
    </row>
    <row r="436" spans="2:4" ht="12.75">
      <c r="B436"/>
      <c r="D436"/>
    </row>
    <row r="437" spans="2:4" ht="12.75">
      <c r="B437"/>
      <c r="D437"/>
    </row>
    <row r="438" spans="2:4" ht="12.75">
      <c r="B438"/>
      <c r="D438"/>
    </row>
    <row r="439" spans="2:4" ht="12.75">
      <c r="B439"/>
      <c r="D439"/>
    </row>
    <row r="440" spans="2:4" ht="12.75">
      <c r="B440"/>
      <c r="D440"/>
    </row>
    <row r="441" spans="2:4" ht="12.75">
      <c r="B441"/>
      <c r="D441"/>
    </row>
    <row r="442" spans="2:4" ht="12.75">
      <c r="B442"/>
      <c r="D442"/>
    </row>
  </sheetData>
  <sheetProtection/>
  <mergeCells count="4">
    <mergeCell ref="A1:F1"/>
    <mergeCell ref="E2:F2"/>
    <mergeCell ref="A3:F3"/>
    <mergeCell ref="A4:F4"/>
  </mergeCells>
  <printOptions/>
  <pageMargins left="0.75" right="0.75" top="1" bottom="1" header="0.5" footer="0.5"/>
  <pageSetup horizontalDpi="600" verticalDpi="600" orientation="portrait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7">
      <selection activeCell="B6" sqref="B6:B35"/>
    </sheetView>
  </sheetViews>
  <sheetFormatPr defaultColWidth="9.140625" defaultRowHeight="12.75"/>
  <cols>
    <col min="2" max="2" width="12.00390625" style="0" customWidth="1"/>
    <col min="3" max="3" width="30.28125" style="24" customWidth="1"/>
    <col min="4" max="4" width="12.8515625" style="0" customWidth="1"/>
    <col min="6" max="6" width="17.8515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2.5" customHeight="1">
      <c r="A4" s="212" t="s">
        <v>86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4.75" customHeight="1">
      <c r="A6" s="7">
        <v>1</v>
      </c>
      <c r="B6" s="9" t="s">
        <v>98</v>
      </c>
      <c r="C6" s="13" t="s">
        <v>301</v>
      </c>
      <c r="D6" s="55" t="s">
        <v>1262</v>
      </c>
      <c r="E6" s="4" t="s">
        <v>9</v>
      </c>
      <c r="F6" s="6"/>
    </row>
    <row r="7" spans="1:6" ht="18.75" customHeight="1">
      <c r="A7" s="7">
        <v>2</v>
      </c>
      <c r="B7" s="9" t="s">
        <v>98</v>
      </c>
      <c r="C7" s="13" t="s">
        <v>997</v>
      </c>
      <c r="D7" s="55" t="s">
        <v>1263</v>
      </c>
      <c r="E7" s="4" t="s">
        <v>10</v>
      </c>
      <c r="F7" s="6"/>
    </row>
    <row r="8" spans="1:6" ht="26.25" customHeight="1">
      <c r="A8" s="7">
        <v>3</v>
      </c>
      <c r="B8" s="9" t="s">
        <v>102</v>
      </c>
      <c r="C8" s="13" t="s">
        <v>302</v>
      </c>
      <c r="D8" s="55">
        <v>12125172</v>
      </c>
      <c r="E8" s="4" t="s">
        <v>10</v>
      </c>
      <c r="F8" s="6"/>
    </row>
    <row r="9" spans="1:6" ht="17.25" customHeight="1">
      <c r="A9" s="7">
        <v>4</v>
      </c>
      <c r="B9" s="9" t="s">
        <v>102</v>
      </c>
      <c r="C9" s="13" t="s">
        <v>303</v>
      </c>
      <c r="D9" s="55">
        <v>12203621</v>
      </c>
      <c r="E9" s="4" t="s">
        <v>9</v>
      </c>
      <c r="F9" s="6"/>
    </row>
    <row r="10" spans="1:6" ht="24.75" customHeight="1">
      <c r="A10" s="7">
        <v>5</v>
      </c>
      <c r="B10" s="9" t="s">
        <v>102</v>
      </c>
      <c r="C10" s="13" t="s">
        <v>304</v>
      </c>
      <c r="D10" s="55">
        <v>1211858</v>
      </c>
      <c r="E10" s="4" t="s">
        <v>8</v>
      </c>
      <c r="F10" s="6"/>
    </row>
    <row r="11" spans="1:6" ht="24.75" customHeight="1">
      <c r="A11" s="7">
        <v>6</v>
      </c>
      <c r="B11" s="9" t="s">
        <v>102</v>
      </c>
      <c r="C11" s="13" t="s">
        <v>305</v>
      </c>
      <c r="D11" s="55">
        <v>1211833</v>
      </c>
      <c r="E11" s="4" t="s">
        <v>9</v>
      </c>
      <c r="F11" s="6"/>
    </row>
    <row r="12" spans="1:6" ht="24.75" customHeight="1">
      <c r="A12" s="7">
        <v>7</v>
      </c>
      <c r="B12" s="9" t="s">
        <v>102</v>
      </c>
      <c r="C12" s="13" t="s">
        <v>306</v>
      </c>
      <c r="D12" s="55">
        <v>121184</v>
      </c>
      <c r="E12" s="4" t="s">
        <v>8</v>
      </c>
      <c r="F12" s="6"/>
    </row>
    <row r="13" spans="1:6" ht="24.75" customHeight="1">
      <c r="A13" s="7">
        <v>8</v>
      </c>
      <c r="B13" s="9" t="s">
        <v>102</v>
      </c>
      <c r="C13" s="13" t="s">
        <v>307</v>
      </c>
      <c r="D13" s="55">
        <v>12333206</v>
      </c>
      <c r="E13" s="4" t="s">
        <v>8</v>
      </c>
      <c r="F13" s="6"/>
    </row>
    <row r="14" spans="1:6" ht="24.75" customHeight="1">
      <c r="A14" s="7">
        <v>9</v>
      </c>
      <c r="B14" s="9" t="s">
        <v>98</v>
      </c>
      <c r="C14" s="13" t="s">
        <v>308</v>
      </c>
      <c r="D14" s="55" t="s">
        <v>1265</v>
      </c>
      <c r="E14" s="4" t="s">
        <v>9</v>
      </c>
      <c r="F14" s="6"/>
    </row>
    <row r="15" spans="1:6" ht="21" customHeight="1">
      <c r="A15" s="7">
        <v>10</v>
      </c>
      <c r="B15" s="9" t="s">
        <v>102</v>
      </c>
      <c r="C15" s="13" t="s">
        <v>309</v>
      </c>
      <c r="D15" s="55">
        <v>12333156</v>
      </c>
      <c r="E15" s="4" t="s">
        <v>9</v>
      </c>
      <c r="F15" s="6"/>
    </row>
    <row r="16" spans="1:6" ht="24.75" customHeight="1">
      <c r="A16" s="4">
        <v>11</v>
      </c>
      <c r="B16" s="9" t="s">
        <v>102</v>
      </c>
      <c r="C16" s="13" t="s">
        <v>310</v>
      </c>
      <c r="D16" s="54">
        <v>12114675</v>
      </c>
      <c r="E16" s="4" t="s">
        <v>8</v>
      </c>
      <c r="F16" s="45"/>
    </row>
    <row r="17" spans="1:6" ht="24.75" customHeight="1">
      <c r="A17" s="4">
        <v>12</v>
      </c>
      <c r="B17" s="9" t="s">
        <v>102</v>
      </c>
      <c r="C17" s="13" t="s">
        <v>311</v>
      </c>
      <c r="D17" s="54">
        <v>12405310</v>
      </c>
      <c r="E17" s="4" t="s">
        <v>9</v>
      </c>
      <c r="F17" s="6"/>
    </row>
    <row r="18" spans="1:6" ht="24.75" customHeight="1">
      <c r="A18" s="4">
        <v>13</v>
      </c>
      <c r="B18" s="9" t="s">
        <v>102</v>
      </c>
      <c r="C18" s="13" t="s">
        <v>312</v>
      </c>
      <c r="D18" s="54">
        <v>12125191</v>
      </c>
      <c r="E18" s="4" t="s">
        <v>9</v>
      </c>
      <c r="F18" s="6"/>
    </row>
    <row r="19" spans="1:6" ht="22.5" customHeight="1">
      <c r="A19" s="4">
        <v>14</v>
      </c>
      <c r="B19" s="9" t="s">
        <v>102</v>
      </c>
      <c r="C19" s="13" t="s">
        <v>313</v>
      </c>
      <c r="D19" s="54">
        <v>12104712</v>
      </c>
      <c r="E19" s="4" t="s">
        <v>23</v>
      </c>
      <c r="F19" s="6"/>
    </row>
    <row r="20" spans="1:6" ht="27" customHeight="1">
      <c r="A20" s="4">
        <v>15</v>
      </c>
      <c r="B20" s="9" t="s">
        <v>102</v>
      </c>
      <c r="C20" s="13" t="s">
        <v>314</v>
      </c>
      <c r="D20" s="54">
        <v>12301153</v>
      </c>
      <c r="E20" s="4" t="s">
        <v>9</v>
      </c>
      <c r="F20" s="196" t="s">
        <v>1119</v>
      </c>
    </row>
    <row r="21" spans="1:6" ht="22.5" customHeight="1">
      <c r="A21" s="4">
        <v>16</v>
      </c>
      <c r="B21" s="9" t="s">
        <v>102</v>
      </c>
      <c r="C21" s="13" t="s">
        <v>998</v>
      </c>
      <c r="D21" s="54">
        <v>12413352</v>
      </c>
      <c r="E21" s="4" t="s">
        <v>9</v>
      </c>
      <c r="F21" s="6"/>
    </row>
    <row r="22" spans="1:6" ht="22.5" customHeight="1">
      <c r="A22" s="4">
        <v>17</v>
      </c>
      <c r="B22" s="9" t="s">
        <v>102</v>
      </c>
      <c r="C22" s="13" t="s">
        <v>315</v>
      </c>
      <c r="D22" s="74">
        <v>1211853</v>
      </c>
      <c r="E22" s="4" t="s">
        <v>9</v>
      </c>
      <c r="F22" s="6"/>
    </row>
    <row r="23" spans="1:6" ht="22.5" customHeight="1">
      <c r="A23" s="4">
        <v>18</v>
      </c>
      <c r="B23" s="9" t="s">
        <v>102</v>
      </c>
      <c r="C23" s="13" t="s">
        <v>316</v>
      </c>
      <c r="D23" s="54">
        <v>12205788</v>
      </c>
      <c r="E23" s="4" t="s">
        <v>9</v>
      </c>
      <c r="F23" s="6"/>
    </row>
    <row r="24" spans="1:6" ht="22.5" customHeight="1">
      <c r="A24" s="4">
        <v>19</v>
      </c>
      <c r="B24" s="9" t="s">
        <v>102</v>
      </c>
      <c r="C24" s="13" t="s">
        <v>317</v>
      </c>
      <c r="D24" s="54">
        <v>12104762</v>
      </c>
      <c r="E24" s="4" t="s">
        <v>9</v>
      </c>
      <c r="F24" s="6"/>
    </row>
    <row r="25" spans="1:6" ht="24.75" customHeight="1">
      <c r="A25" s="4">
        <v>20</v>
      </c>
      <c r="B25" s="9" t="s">
        <v>102</v>
      </c>
      <c r="C25" s="13" t="s">
        <v>318</v>
      </c>
      <c r="D25" s="54">
        <v>1271253</v>
      </c>
      <c r="E25" s="4" t="s">
        <v>14</v>
      </c>
      <c r="F25" s="6"/>
    </row>
    <row r="26" spans="1:6" ht="22.5" customHeight="1">
      <c r="A26" s="23">
        <v>21</v>
      </c>
      <c r="B26" s="9" t="s">
        <v>102</v>
      </c>
      <c r="C26" s="13" t="s">
        <v>319</v>
      </c>
      <c r="D26" s="56">
        <v>12128290</v>
      </c>
      <c r="E26" s="4" t="s">
        <v>10</v>
      </c>
      <c r="F26" s="18"/>
    </row>
    <row r="27" spans="1:6" ht="22.5" customHeight="1">
      <c r="A27" s="23">
        <v>22</v>
      </c>
      <c r="B27" s="9" t="s">
        <v>122</v>
      </c>
      <c r="C27" s="13" t="s">
        <v>320</v>
      </c>
      <c r="D27" s="56" t="s">
        <v>1264</v>
      </c>
      <c r="E27" s="4" t="s">
        <v>9</v>
      </c>
      <c r="F27" s="18"/>
    </row>
    <row r="28" spans="1:6" ht="22.5" customHeight="1">
      <c r="A28" s="23">
        <v>23</v>
      </c>
      <c r="B28" s="9" t="s">
        <v>122</v>
      </c>
      <c r="C28" s="13" t="s">
        <v>321</v>
      </c>
      <c r="D28" s="56" t="s">
        <v>1260</v>
      </c>
      <c r="E28" s="4" t="s">
        <v>9</v>
      </c>
      <c r="F28" s="46"/>
    </row>
    <row r="29" spans="1:6" ht="22.5" customHeight="1">
      <c r="A29" s="23">
        <v>24</v>
      </c>
      <c r="B29" s="9" t="s">
        <v>122</v>
      </c>
      <c r="C29" s="13" t="s">
        <v>322</v>
      </c>
      <c r="D29" s="56" t="s">
        <v>1261</v>
      </c>
      <c r="E29" s="4" t="s">
        <v>9</v>
      </c>
      <c r="F29" s="46"/>
    </row>
    <row r="30" spans="1:6" ht="22.5" customHeight="1">
      <c r="A30" s="23">
        <v>25</v>
      </c>
      <c r="B30" s="9" t="s">
        <v>108</v>
      </c>
      <c r="C30" s="13" t="s">
        <v>323</v>
      </c>
      <c r="D30" s="56">
        <v>12110693</v>
      </c>
      <c r="E30" s="4" t="s">
        <v>13</v>
      </c>
      <c r="F30" s="18"/>
    </row>
    <row r="31" spans="1:6" ht="16.5" customHeight="1">
      <c r="A31" s="23">
        <v>26</v>
      </c>
      <c r="B31" s="9" t="s">
        <v>102</v>
      </c>
      <c r="C31" s="18" t="s">
        <v>324</v>
      </c>
      <c r="D31" s="56">
        <v>12403609</v>
      </c>
      <c r="E31" s="117" t="s">
        <v>9</v>
      </c>
      <c r="F31" s="18"/>
    </row>
    <row r="32" spans="1:6" ht="22.5" customHeight="1">
      <c r="A32" s="23">
        <v>27</v>
      </c>
      <c r="B32" s="9" t="s">
        <v>102</v>
      </c>
      <c r="C32" s="50" t="s">
        <v>325</v>
      </c>
      <c r="D32" s="59">
        <v>10107478</v>
      </c>
      <c r="E32" s="153" t="s">
        <v>10</v>
      </c>
      <c r="F32" s="50"/>
    </row>
    <row r="33" spans="1:6" ht="22.5" customHeight="1">
      <c r="A33" s="23">
        <v>28</v>
      </c>
      <c r="B33" s="9" t="s">
        <v>102</v>
      </c>
      <c r="C33" s="50" t="s">
        <v>326</v>
      </c>
      <c r="D33" s="59">
        <v>12215345</v>
      </c>
      <c r="E33" s="153" t="s">
        <v>10</v>
      </c>
      <c r="F33" s="50"/>
    </row>
    <row r="34" spans="1:6" ht="22.5" customHeight="1">
      <c r="A34" s="23">
        <v>29</v>
      </c>
      <c r="B34" s="9" t="s">
        <v>102</v>
      </c>
      <c r="C34" s="50" t="s">
        <v>327</v>
      </c>
      <c r="D34" s="59">
        <v>12404625</v>
      </c>
      <c r="E34" s="153" t="s">
        <v>14</v>
      </c>
      <c r="F34" s="50"/>
    </row>
    <row r="35" spans="1:6" ht="22.5" customHeight="1">
      <c r="A35" s="23">
        <v>30</v>
      </c>
      <c r="B35" s="9" t="s">
        <v>880</v>
      </c>
      <c r="C35" s="50" t="s">
        <v>881</v>
      </c>
      <c r="D35" s="59" t="s">
        <v>882</v>
      </c>
      <c r="E35" s="153" t="s">
        <v>9</v>
      </c>
      <c r="F35" s="50"/>
    </row>
    <row r="36" spans="1:6" ht="12.75">
      <c r="A36" s="6"/>
      <c r="B36" s="9"/>
      <c r="C36" s="37" t="s">
        <v>19</v>
      </c>
      <c r="D36" s="22" t="s">
        <v>20</v>
      </c>
      <c r="E36" s="17" t="s">
        <v>21</v>
      </c>
      <c r="F36" s="38" t="s">
        <v>22</v>
      </c>
    </row>
    <row r="37" spans="1:6" ht="12.75">
      <c r="A37" s="6"/>
      <c r="B37" s="9"/>
      <c r="C37" s="19" t="s">
        <v>10</v>
      </c>
      <c r="D37" s="14">
        <v>2</v>
      </c>
      <c r="E37" s="20">
        <v>3</v>
      </c>
      <c r="F37" s="21">
        <v>5</v>
      </c>
    </row>
    <row r="38" spans="1:6" ht="12.75">
      <c r="A38" s="6"/>
      <c r="B38" s="6"/>
      <c r="C38" s="19" t="s">
        <v>23</v>
      </c>
      <c r="D38" s="14">
        <v>0</v>
      </c>
      <c r="E38" s="22">
        <v>1</v>
      </c>
      <c r="F38" s="21">
        <v>1</v>
      </c>
    </row>
    <row r="39" spans="1:6" ht="12.75">
      <c r="A39" s="6"/>
      <c r="B39" s="6"/>
      <c r="C39" s="19" t="s">
        <v>24</v>
      </c>
      <c r="D39" s="14">
        <v>1</v>
      </c>
      <c r="E39" s="22">
        <v>1</v>
      </c>
      <c r="F39" s="21">
        <v>2</v>
      </c>
    </row>
    <row r="40" spans="1:6" ht="12.75">
      <c r="A40" s="6"/>
      <c r="B40" s="6"/>
      <c r="C40" s="19" t="s">
        <v>9</v>
      </c>
      <c r="D40" s="14">
        <v>2</v>
      </c>
      <c r="E40" s="22">
        <v>15</v>
      </c>
      <c r="F40" s="21">
        <v>17</v>
      </c>
    </row>
    <row r="41" spans="1:6" ht="12.75">
      <c r="A41" s="6"/>
      <c r="B41" s="6"/>
      <c r="C41" s="19" t="s">
        <v>8</v>
      </c>
      <c r="D41" s="14">
        <v>0</v>
      </c>
      <c r="E41" s="114">
        <v>4</v>
      </c>
      <c r="F41" s="21">
        <v>4</v>
      </c>
    </row>
    <row r="42" spans="1:6" ht="12.75">
      <c r="A42" s="6"/>
      <c r="B42" s="6"/>
      <c r="C42" s="19" t="s">
        <v>13</v>
      </c>
      <c r="D42" s="14">
        <v>0</v>
      </c>
      <c r="E42" s="22">
        <v>1</v>
      </c>
      <c r="F42" s="21">
        <v>1</v>
      </c>
    </row>
    <row r="43" spans="1:6" ht="12.75">
      <c r="A43" s="6"/>
      <c r="B43" s="6"/>
      <c r="C43" s="19" t="s">
        <v>25</v>
      </c>
      <c r="D43" s="14">
        <v>5</v>
      </c>
      <c r="E43" s="22">
        <v>25</v>
      </c>
      <c r="F43" s="21">
        <v>30</v>
      </c>
    </row>
    <row r="44" spans="1:4" ht="12.75">
      <c r="A44" s="24"/>
      <c r="B44" s="24"/>
      <c r="C44"/>
      <c r="D44" s="24"/>
    </row>
  </sheetData>
  <sheetProtection/>
  <mergeCells count="4">
    <mergeCell ref="A1:F1"/>
    <mergeCell ref="E2:F2"/>
    <mergeCell ref="A3:F3"/>
    <mergeCell ref="A4:F4"/>
  </mergeCells>
  <printOptions/>
  <pageMargins left="0.5" right="0.5" top="1" bottom="1" header="0.5" footer="0.5"/>
  <pageSetup horizontalDpi="600" verticalDpi="600" orientation="portrait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3">
      <selection activeCell="B6" sqref="B6:B29"/>
    </sheetView>
  </sheetViews>
  <sheetFormatPr defaultColWidth="9.140625" defaultRowHeight="12.75"/>
  <cols>
    <col min="1" max="1" width="7.28125" style="24" customWidth="1"/>
    <col min="2" max="2" width="11.00390625" style="0" customWidth="1"/>
    <col min="3" max="3" width="28.7109375" style="0" customWidth="1"/>
    <col min="4" max="4" width="13.421875" style="24" customWidth="1"/>
    <col min="6" max="6" width="19.00390625" style="0" customWidth="1"/>
  </cols>
  <sheetData>
    <row r="1" spans="1:6" ht="13.5">
      <c r="A1" s="219" t="s">
        <v>87</v>
      </c>
      <c r="B1" s="219"/>
      <c r="C1" s="219"/>
      <c r="D1" s="219"/>
      <c r="E1" s="219"/>
      <c r="F1" s="219"/>
    </row>
    <row r="2" spans="1:6" ht="9.75" customHeight="1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3.5">
      <c r="A4" s="220" t="s">
        <v>92</v>
      </c>
      <c r="B4" s="220"/>
      <c r="C4" s="220"/>
      <c r="D4" s="220"/>
      <c r="E4" s="220"/>
      <c r="F4" s="220"/>
    </row>
    <row r="5" spans="1:6" ht="21.75" customHeight="1">
      <c r="A5" s="47" t="s">
        <v>2</v>
      </c>
      <c r="B5" s="47" t="s">
        <v>88</v>
      </c>
      <c r="C5" s="47" t="s">
        <v>89</v>
      </c>
      <c r="D5" s="47" t="s">
        <v>5</v>
      </c>
      <c r="E5" s="47" t="s">
        <v>6</v>
      </c>
      <c r="F5" s="106" t="s">
        <v>90</v>
      </c>
    </row>
    <row r="6" spans="1:6" ht="24.75" customHeight="1">
      <c r="A6" s="4">
        <v>1</v>
      </c>
      <c r="B6" s="4" t="s">
        <v>387</v>
      </c>
      <c r="C6" s="51" t="s">
        <v>388</v>
      </c>
      <c r="D6" s="110">
        <v>98113164</v>
      </c>
      <c r="E6" s="47" t="s">
        <v>35</v>
      </c>
      <c r="F6" s="4"/>
    </row>
    <row r="7" spans="1:6" ht="24.75" customHeight="1">
      <c r="A7" s="4">
        <v>2</v>
      </c>
      <c r="B7" s="4" t="s">
        <v>389</v>
      </c>
      <c r="C7" s="51" t="s">
        <v>390</v>
      </c>
      <c r="D7" s="110">
        <v>121602</v>
      </c>
      <c r="E7" s="47" t="s">
        <v>9</v>
      </c>
      <c r="F7" s="4"/>
    </row>
    <row r="8" spans="1:6" ht="24.75" customHeight="1">
      <c r="A8" s="4">
        <v>3</v>
      </c>
      <c r="B8" s="4" t="s">
        <v>391</v>
      </c>
      <c r="C8" s="51" t="s">
        <v>392</v>
      </c>
      <c r="D8" s="110">
        <v>8120156</v>
      </c>
      <c r="E8" s="47" t="s">
        <v>35</v>
      </c>
      <c r="F8" s="4"/>
    </row>
    <row r="9" spans="1:6" ht="24.75" customHeight="1">
      <c r="A9" s="4">
        <v>4</v>
      </c>
      <c r="B9" s="4" t="s">
        <v>391</v>
      </c>
      <c r="C9" s="51" t="s">
        <v>393</v>
      </c>
      <c r="D9" s="110">
        <v>135251</v>
      </c>
      <c r="E9" s="47" t="s">
        <v>9</v>
      </c>
      <c r="F9" s="4"/>
    </row>
    <row r="10" spans="1:6" ht="24.75" customHeight="1">
      <c r="A10" s="4">
        <v>5</v>
      </c>
      <c r="B10" s="4" t="s">
        <v>391</v>
      </c>
      <c r="C10" s="51" t="s">
        <v>394</v>
      </c>
      <c r="D10" s="110" t="s">
        <v>1253</v>
      </c>
      <c r="E10" s="47" t="s">
        <v>91</v>
      </c>
      <c r="F10" s="4"/>
    </row>
    <row r="11" spans="1:6" ht="24.75" customHeight="1">
      <c r="A11" s="4">
        <v>6</v>
      </c>
      <c r="B11" s="4" t="s">
        <v>395</v>
      </c>
      <c r="C11" s="51" t="s">
        <v>397</v>
      </c>
      <c r="D11" s="110" t="s">
        <v>1252</v>
      </c>
      <c r="E11" s="47" t="s">
        <v>9</v>
      </c>
      <c r="F11" s="4"/>
    </row>
    <row r="12" spans="1:6" ht="24.75" customHeight="1">
      <c r="A12" s="4">
        <v>7</v>
      </c>
      <c r="B12" s="4" t="s">
        <v>398</v>
      </c>
      <c r="C12" s="51" t="s">
        <v>399</v>
      </c>
      <c r="D12" s="110">
        <v>13173125</v>
      </c>
      <c r="E12" s="47" t="s">
        <v>9</v>
      </c>
      <c r="F12" s="4"/>
    </row>
    <row r="13" spans="1:6" ht="24.75" customHeight="1">
      <c r="A13" s="4">
        <v>8</v>
      </c>
      <c r="B13" s="4" t="s">
        <v>400</v>
      </c>
      <c r="C13" s="51" t="s">
        <v>401</v>
      </c>
      <c r="D13" s="110">
        <v>1014813</v>
      </c>
      <c r="E13" s="47" t="s">
        <v>10</v>
      </c>
      <c r="F13" s="4"/>
    </row>
    <row r="14" spans="1:6" ht="24.75" customHeight="1">
      <c r="A14" s="4">
        <v>9</v>
      </c>
      <c r="B14" s="52" t="s">
        <v>402</v>
      </c>
      <c r="C14" s="77" t="s">
        <v>403</v>
      </c>
      <c r="D14" s="110">
        <v>9113267</v>
      </c>
      <c r="E14" s="47" t="s">
        <v>35</v>
      </c>
      <c r="F14" s="4"/>
    </row>
    <row r="15" spans="1:6" ht="24.75" customHeight="1">
      <c r="A15" s="4">
        <v>10</v>
      </c>
      <c r="B15" s="52" t="s">
        <v>98</v>
      </c>
      <c r="C15" s="77" t="s">
        <v>404</v>
      </c>
      <c r="D15" s="110" t="s">
        <v>1236</v>
      </c>
      <c r="E15" s="47" t="s">
        <v>13</v>
      </c>
      <c r="F15" s="4"/>
    </row>
    <row r="16" spans="1:6" ht="24.75" customHeight="1">
      <c r="A16" s="4">
        <v>11</v>
      </c>
      <c r="B16" s="52" t="s">
        <v>405</v>
      </c>
      <c r="C16" s="77" t="s">
        <v>406</v>
      </c>
      <c r="D16" s="110">
        <v>7110107</v>
      </c>
      <c r="E16" s="47" t="s">
        <v>10</v>
      </c>
      <c r="F16" s="4"/>
    </row>
    <row r="17" spans="1:6" ht="24.75" customHeight="1">
      <c r="A17" s="4">
        <v>12</v>
      </c>
      <c r="B17" s="52" t="s">
        <v>405</v>
      </c>
      <c r="C17" s="77" t="s">
        <v>407</v>
      </c>
      <c r="D17" s="110">
        <v>1116261</v>
      </c>
      <c r="E17" s="47" t="s">
        <v>10</v>
      </c>
      <c r="F17" s="4"/>
    </row>
    <row r="18" spans="1:6" ht="24.75" customHeight="1">
      <c r="A18" s="4">
        <v>13</v>
      </c>
      <c r="B18" s="4" t="s">
        <v>408</v>
      </c>
      <c r="C18" s="51" t="s">
        <v>409</v>
      </c>
      <c r="D18" s="110">
        <v>1116039</v>
      </c>
      <c r="E18" s="47" t="s">
        <v>9</v>
      </c>
      <c r="F18" s="4"/>
    </row>
    <row r="19" spans="1:6" ht="24.75" customHeight="1">
      <c r="A19" s="4">
        <v>14</v>
      </c>
      <c r="B19" s="4" t="s">
        <v>408</v>
      </c>
      <c r="C19" s="156" t="s">
        <v>410</v>
      </c>
      <c r="D19" s="157">
        <v>1116099</v>
      </c>
      <c r="E19" s="47" t="s">
        <v>9</v>
      </c>
      <c r="F19" s="4"/>
    </row>
    <row r="20" spans="1:6" ht="24.75" customHeight="1">
      <c r="A20" s="4">
        <v>15</v>
      </c>
      <c r="B20" s="4" t="s">
        <v>408</v>
      </c>
      <c r="C20" s="158" t="s">
        <v>411</v>
      </c>
      <c r="D20" s="159">
        <v>1116096</v>
      </c>
      <c r="E20" s="47" t="s">
        <v>9</v>
      </c>
      <c r="F20" s="4"/>
    </row>
    <row r="21" spans="1:6" ht="24.75" customHeight="1">
      <c r="A21" s="4">
        <v>16</v>
      </c>
      <c r="B21" s="52" t="s">
        <v>412</v>
      </c>
      <c r="C21" s="77" t="s">
        <v>413</v>
      </c>
      <c r="D21" s="159">
        <v>7126460</v>
      </c>
      <c r="E21" s="47" t="s">
        <v>10</v>
      </c>
      <c r="F21" s="4"/>
    </row>
    <row r="22" spans="1:6" ht="24.75" customHeight="1">
      <c r="A22" s="4">
        <v>17</v>
      </c>
      <c r="B22" s="52" t="s">
        <v>414</v>
      </c>
      <c r="C22" s="77" t="s">
        <v>415</v>
      </c>
      <c r="D22" s="159">
        <v>1047236</v>
      </c>
      <c r="E22" s="47" t="s">
        <v>11</v>
      </c>
      <c r="F22" s="4"/>
    </row>
    <row r="23" spans="1:6" ht="24.75" customHeight="1">
      <c r="A23" s="4">
        <v>18</v>
      </c>
      <c r="B23" s="52" t="s">
        <v>416</v>
      </c>
      <c r="C23" s="77" t="s">
        <v>417</v>
      </c>
      <c r="D23" s="159">
        <v>10102566</v>
      </c>
      <c r="E23" s="47" t="s">
        <v>35</v>
      </c>
      <c r="F23" s="4"/>
    </row>
    <row r="24" spans="1:6" ht="24.75" customHeight="1">
      <c r="A24" s="4">
        <v>19</v>
      </c>
      <c r="B24" s="52" t="s">
        <v>418</v>
      </c>
      <c r="C24" s="77" t="s">
        <v>419</v>
      </c>
      <c r="D24" s="159">
        <v>12101531</v>
      </c>
      <c r="E24" s="47" t="s">
        <v>10</v>
      </c>
      <c r="F24" s="4"/>
    </row>
    <row r="25" spans="1:6" ht="24.75" customHeight="1">
      <c r="A25" s="4">
        <v>20</v>
      </c>
      <c r="B25" s="52" t="s">
        <v>391</v>
      </c>
      <c r="C25" s="77" t="s">
        <v>420</v>
      </c>
      <c r="D25" s="159">
        <v>12122274</v>
      </c>
      <c r="E25" s="47" t="s">
        <v>9</v>
      </c>
      <c r="F25" s="4"/>
    </row>
    <row r="26" spans="1:6" ht="24.75" customHeight="1">
      <c r="A26" s="4">
        <v>21</v>
      </c>
      <c r="B26" s="52" t="s">
        <v>396</v>
      </c>
      <c r="C26" s="77" t="s">
        <v>421</v>
      </c>
      <c r="D26" s="159">
        <v>11122271</v>
      </c>
      <c r="E26" s="47" t="s">
        <v>9</v>
      </c>
      <c r="F26" s="4"/>
    </row>
    <row r="27" spans="1:6" ht="24.75" customHeight="1">
      <c r="A27" s="4">
        <v>22</v>
      </c>
      <c r="B27" s="52" t="s">
        <v>351</v>
      </c>
      <c r="C27" s="77" t="s">
        <v>422</v>
      </c>
      <c r="D27" s="146">
        <v>11122239</v>
      </c>
      <c r="E27" s="47" t="s">
        <v>10</v>
      </c>
      <c r="F27" s="4"/>
    </row>
    <row r="28" spans="1:6" ht="24.75" customHeight="1">
      <c r="A28" s="89">
        <v>23</v>
      </c>
      <c r="B28" s="180" t="s">
        <v>849</v>
      </c>
      <c r="C28" s="181" t="s">
        <v>917</v>
      </c>
      <c r="D28" s="182" t="s">
        <v>1011</v>
      </c>
      <c r="E28" s="75" t="s">
        <v>9</v>
      </c>
      <c r="F28" s="4"/>
    </row>
    <row r="29" spans="1:6" ht="24.75" customHeight="1">
      <c r="A29" s="89">
        <v>24</v>
      </c>
      <c r="B29" s="180" t="s">
        <v>918</v>
      </c>
      <c r="C29" s="181" t="s">
        <v>919</v>
      </c>
      <c r="D29" s="182">
        <v>7103593</v>
      </c>
      <c r="E29" s="75" t="s">
        <v>9</v>
      </c>
      <c r="F29" s="4"/>
    </row>
    <row r="30" spans="1:6" ht="12" customHeight="1">
      <c r="A30" s="1"/>
      <c r="B30" s="37" t="s">
        <v>19</v>
      </c>
      <c r="C30" s="22" t="s">
        <v>20</v>
      </c>
      <c r="D30" s="17" t="s">
        <v>21</v>
      </c>
      <c r="E30" s="17" t="s">
        <v>22</v>
      </c>
      <c r="F30" s="1"/>
    </row>
    <row r="31" spans="1:6" ht="12" customHeight="1">
      <c r="A31" s="1"/>
      <c r="B31" s="19" t="s">
        <v>10</v>
      </c>
      <c r="C31" s="20">
        <v>3</v>
      </c>
      <c r="D31" s="20">
        <v>3</v>
      </c>
      <c r="E31" s="14">
        <v>6</v>
      </c>
      <c r="F31" s="2"/>
    </row>
    <row r="32" spans="1:6" ht="12" customHeight="1">
      <c r="A32" s="1"/>
      <c r="B32" s="19" t="s">
        <v>23</v>
      </c>
      <c r="C32" s="20">
        <v>0</v>
      </c>
      <c r="D32" s="20">
        <v>0</v>
      </c>
      <c r="E32" s="14">
        <v>0</v>
      </c>
      <c r="F32" s="2"/>
    </row>
    <row r="33" spans="1:6" ht="12" customHeight="1">
      <c r="A33" s="1"/>
      <c r="B33" s="19" t="s">
        <v>24</v>
      </c>
      <c r="C33" s="20">
        <v>1</v>
      </c>
      <c r="D33" s="20">
        <v>1</v>
      </c>
      <c r="E33" s="14">
        <v>2</v>
      </c>
      <c r="F33" s="2"/>
    </row>
    <row r="34" spans="1:6" ht="12" customHeight="1">
      <c r="A34" s="1"/>
      <c r="B34" s="19" t="s">
        <v>9</v>
      </c>
      <c r="C34" s="20">
        <v>4</v>
      </c>
      <c r="D34" s="20">
        <v>7</v>
      </c>
      <c r="E34" s="14">
        <v>11</v>
      </c>
      <c r="F34" s="2"/>
    </row>
    <row r="35" spans="1:6" ht="12" customHeight="1">
      <c r="A35" s="1"/>
      <c r="B35" s="19" t="s">
        <v>8</v>
      </c>
      <c r="C35" s="20">
        <v>1</v>
      </c>
      <c r="D35" s="20">
        <v>3</v>
      </c>
      <c r="E35" s="14">
        <v>4</v>
      </c>
      <c r="F35" s="2" t="s">
        <v>27</v>
      </c>
    </row>
    <row r="36" spans="1:6" ht="12" customHeight="1">
      <c r="A36" s="1"/>
      <c r="B36" s="19" t="s">
        <v>13</v>
      </c>
      <c r="C36" s="20">
        <v>0</v>
      </c>
      <c r="D36" s="20">
        <v>1</v>
      </c>
      <c r="E36" s="14">
        <v>1</v>
      </c>
      <c r="F36" s="2"/>
    </row>
    <row r="37" spans="1:6" ht="12" customHeight="1">
      <c r="A37" s="1"/>
      <c r="B37" s="19" t="s">
        <v>25</v>
      </c>
      <c r="C37" s="20">
        <v>9</v>
      </c>
      <c r="D37" s="20">
        <v>15</v>
      </c>
      <c r="E37" s="14">
        <v>24</v>
      </c>
      <c r="F37" s="2"/>
    </row>
    <row r="38" spans="1:6" ht="12.75">
      <c r="A38" s="1"/>
      <c r="B38" s="2"/>
      <c r="C38" s="1"/>
      <c r="D38" s="1"/>
      <c r="E38" s="1"/>
      <c r="F38" s="2"/>
    </row>
    <row r="39" spans="1:6" ht="12.75">
      <c r="A39" s="1"/>
      <c r="B39" s="1"/>
      <c r="C39" s="2"/>
      <c r="D39" s="1"/>
      <c r="E39" s="1"/>
      <c r="F39" s="1"/>
    </row>
    <row r="40" spans="1:6" ht="12.75">
      <c r="A40" s="1"/>
      <c r="B40" s="1"/>
      <c r="C40" s="2"/>
      <c r="D40" s="1"/>
      <c r="E40" s="1"/>
      <c r="F40" s="1"/>
    </row>
  </sheetData>
  <sheetProtection/>
  <mergeCells count="4">
    <mergeCell ref="A1:F1"/>
    <mergeCell ref="E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9">
      <selection activeCell="B6" sqref="B6:B37"/>
    </sheetView>
  </sheetViews>
  <sheetFormatPr defaultColWidth="9.140625" defaultRowHeight="12.75"/>
  <cols>
    <col min="1" max="1" width="5.57421875" style="0" customWidth="1"/>
    <col min="2" max="2" width="11.8515625" style="0" customWidth="1"/>
    <col min="3" max="3" width="32.7109375" style="0" customWidth="1"/>
    <col min="4" max="4" width="10.7109375" style="0" customWidth="1"/>
    <col min="6" max="6" width="21.00390625" style="0" customWidth="1"/>
  </cols>
  <sheetData>
    <row r="1" spans="1:6" ht="19.5" customHeight="1">
      <c r="A1" s="210" t="s">
        <v>0</v>
      </c>
      <c r="B1" s="210"/>
      <c r="C1" s="210"/>
      <c r="D1" s="210"/>
      <c r="E1" s="210"/>
      <c r="F1" s="210"/>
    </row>
    <row r="2" spans="1:6" ht="9.75" customHeight="1">
      <c r="A2" s="1"/>
      <c r="B2" s="1"/>
      <c r="C2" s="2"/>
      <c r="D2" s="3"/>
      <c r="E2" s="211" t="s">
        <v>1</v>
      </c>
      <c r="F2" s="211"/>
    </row>
    <row r="3" spans="1:6" ht="19.5" customHeight="1">
      <c r="A3" s="211" t="s">
        <v>12</v>
      </c>
      <c r="B3" s="211"/>
      <c r="C3" s="211"/>
      <c r="D3" s="211"/>
      <c r="E3" s="211"/>
      <c r="F3" s="211"/>
    </row>
    <row r="4" spans="1:6" ht="17.25" customHeight="1">
      <c r="A4" s="212" t="s">
        <v>93</v>
      </c>
      <c r="B4" s="212"/>
      <c r="C4" s="212"/>
      <c r="D4" s="212"/>
      <c r="E4" s="212"/>
      <c r="F4" s="212"/>
    </row>
    <row r="5" spans="1:6" ht="31.5" customHeight="1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16.5" customHeight="1">
      <c r="A6" s="160">
        <v>1</v>
      </c>
      <c r="B6" s="9" t="s">
        <v>926</v>
      </c>
      <c r="C6" s="161" t="s">
        <v>927</v>
      </c>
      <c r="D6" s="57">
        <v>1114385</v>
      </c>
      <c r="E6" s="162" t="s">
        <v>9</v>
      </c>
      <c r="F6" s="6"/>
    </row>
    <row r="7" spans="1:6" ht="16.5" customHeight="1">
      <c r="A7" s="160">
        <v>2</v>
      </c>
      <c r="B7" s="9" t="s">
        <v>928</v>
      </c>
      <c r="C7" s="161" t="s">
        <v>929</v>
      </c>
      <c r="D7" s="57">
        <v>1021023</v>
      </c>
      <c r="E7" s="162" t="s">
        <v>9</v>
      </c>
      <c r="F7" s="6"/>
    </row>
    <row r="8" spans="1:6" ht="17.25" customHeight="1">
      <c r="A8" s="160">
        <v>3</v>
      </c>
      <c r="B8" s="9" t="s">
        <v>928</v>
      </c>
      <c r="C8" s="161" t="s">
        <v>930</v>
      </c>
      <c r="D8" s="57" t="s">
        <v>1308</v>
      </c>
      <c r="E8" s="162" t="s">
        <v>9</v>
      </c>
      <c r="F8" s="6"/>
    </row>
    <row r="9" spans="1:6" ht="16.5" customHeight="1">
      <c r="A9" s="160">
        <v>4</v>
      </c>
      <c r="B9" s="9" t="s">
        <v>920</v>
      </c>
      <c r="C9" s="163" t="s">
        <v>931</v>
      </c>
      <c r="D9" s="57" t="s">
        <v>1336</v>
      </c>
      <c r="E9" s="162" t="s">
        <v>9</v>
      </c>
      <c r="F9" s="6"/>
    </row>
    <row r="10" spans="1:6" ht="15.75" customHeight="1">
      <c r="A10" s="160">
        <v>5</v>
      </c>
      <c r="B10" s="9" t="s">
        <v>928</v>
      </c>
      <c r="C10" s="161" t="s">
        <v>932</v>
      </c>
      <c r="D10" s="57">
        <v>712277</v>
      </c>
      <c r="E10" s="162" t="s">
        <v>9</v>
      </c>
      <c r="F10" s="6"/>
    </row>
    <row r="11" spans="1:6" ht="18.75" customHeight="1">
      <c r="A11" s="160">
        <v>6</v>
      </c>
      <c r="B11" s="9" t="s">
        <v>847</v>
      </c>
      <c r="C11" s="161" t="s">
        <v>933</v>
      </c>
      <c r="D11" s="57" t="s">
        <v>1125</v>
      </c>
      <c r="E11" s="162" t="s">
        <v>9</v>
      </c>
      <c r="F11" s="6"/>
    </row>
    <row r="12" spans="1:6" ht="15" customHeight="1">
      <c r="A12" s="160">
        <v>7</v>
      </c>
      <c r="B12" s="9" t="s">
        <v>928</v>
      </c>
      <c r="C12" s="161" t="s">
        <v>934</v>
      </c>
      <c r="D12" s="57">
        <v>8110068</v>
      </c>
      <c r="E12" s="162" t="s">
        <v>9</v>
      </c>
      <c r="F12" s="6"/>
    </row>
    <row r="13" spans="1:6" ht="18.75" customHeight="1">
      <c r="A13" s="160">
        <v>8</v>
      </c>
      <c r="B13" s="9" t="s">
        <v>926</v>
      </c>
      <c r="C13" s="161" t="s">
        <v>935</v>
      </c>
      <c r="D13" s="57">
        <v>141085</v>
      </c>
      <c r="E13" s="162" t="s">
        <v>10</v>
      </c>
      <c r="F13" s="6"/>
    </row>
    <row r="14" spans="1:6" ht="18.75" customHeight="1">
      <c r="A14" s="160">
        <v>9</v>
      </c>
      <c r="B14" s="9" t="s">
        <v>928</v>
      </c>
      <c r="C14" s="161" t="s">
        <v>936</v>
      </c>
      <c r="D14" s="57">
        <v>141087</v>
      </c>
      <c r="E14" s="162" t="s">
        <v>10</v>
      </c>
      <c r="F14" s="6"/>
    </row>
    <row r="15" spans="1:6" ht="18.75" customHeight="1">
      <c r="A15" s="63">
        <v>10</v>
      </c>
      <c r="B15" s="9" t="s">
        <v>920</v>
      </c>
      <c r="C15" s="163" t="s">
        <v>937</v>
      </c>
      <c r="D15" s="54">
        <v>6110054</v>
      </c>
      <c r="E15" s="162" t="s">
        <v>9</v>
      </c>
      <c r="F15" s="6"/>
    </row>
    <row r="16" spans="1:6" ht="18.75" customHeight="1">
      <c r="A16" s="63">
        <v>11</v>
      </c>
      <c r="B16" s="9" t="s">
        <v>928</v>
      </c>
      <c r="C16" s="161" t="s">
        <v>938</v>
      </c>
      <c r="D16" s="54" t="s">
        <v>1307</v>
      </c>
      <c r="E16" s="162" t="s">
        <v>10</v>
      </c>
      <c r="F16" s="6"/>
    </row>
    <row r="17" spans="1:6" ht="14.25" customHeight="1">
      <c r="A17" s="63">
        <v>12</v>
      </c>
      <c r="B17" s="9" t="s">
        <v>928</v>
      </c>
      <c r="C17" s="161" t="s">
        <v>939</v>
      </c>
      <c r="D17" s="54" t="s">
        <v>1128</v>
      </c>
      <c r="E17" s="162" t="s">
        <v>9</v>
      </c>
      <c r="F17" s="6"/>
    </row>
    <row r="18" spans="1:6" ht="18.75" customHeight="1">
      <c r="A18" s="63">
        <v>13</v>
      </c>
      <c r="B18" s="9" t="s">
        <v>926</v>
      </c>
      <c r="C18" s="161" t="s">
        <v>940</v>
      </c>
      <c r="D18" s="54" t="s">
        <v>1142</v>
      </c>
      <c r="E18" s="162" t="s">
        <v>52</v>
      </c>
      <c r="F18" s="6"/>
    </row>
    <row r="19" spans="1:6" ht="18.75" customHeight="1">
      <c r="A19" s="63">
        <v>14</v>
      </c>
      <c r="B19" s="9" t="s">
        <v>847</v>
      </c>
      <c r="C19" s="161" t="s">
        <v>941</v>
      </c>
      <c r="D19" s="54">
        <v>3207326</v>
      </c>
      <c r="E19" s="162" t="s">
        <v>52</v>
      </c>
      <c r="F19" s="45"/>
    </row>
    <row r="20" spans="1:6" ht="18.75" customHeight="1">
      <c r="A20" s="63">
        <v>15</v>
      </c>
      <c r="B20" s="9" t="s">
        <v>920</v>
      </c>
      <c r="C20" s="161" t="s">
        <v>942</v>
      </c>
      <c r="D20" s="54" t="s">
        <v>1309</v>
      </c>
      <c r="E20" s="162" t="s">
        <v>9</v>
      </c>
      <c r="F20" s="45"/>
    </row>
    <row r="21" spans="1:6" ht="18.75" customHeight="1">
      <c r="A21" s="63">
        <v>16</v>
      </c>
      <c r="B21" s="9" t="s">
        <v>847</v>
      </c>
      <c r="C21" s="163" t="s">
        <v>943</v>
      </c>
      <c r="D21" s="54" t="s">
        <v>1306</v>
      </c>
      <c r="E21" s="162" t="s">
        <v>13</v>
      </c>
      <c r="F21" s="45"/>
    </row>
    <row r="22" spans="1:6" ht="18.75" customHeight="1">
      <c r="A22" s="63">
        <v>17</v>
      </c>
      <c r="B22" s="9" t="s">
        <v>920</v>
      </c>
      <c r="C22" s="161" t="s">
        <v>944</v>
      </c>
      <c r="D22" s="54" t="s">
        <v>1310</v>
      </c>
      <c r="E22" s="162" t="s">
        <v>9</v>
      </c>
      <c r="F22" s="45"/>
    </row>
    <row r="23" spans="1:6" ht="15.75" customHeight="1">
      <c r="A23" s="63">
        <v>18</v>
      </c>
      <c r="B23" s="9" t="s">
        <v>920</v>
      </c>
      <c r="C23" s="161" t="s">
        <v>945</v>
      </c>
      <c r="D23" s="74" t="s">
        <v>1127</v>
      </c>
      <c r="E23" s="162" t="s">
        <v>9</v>
      </c>
      <c r="F23" s="45"/>
    </row>
    <row r="24" spans="1:6" ht="15.75" customHeight="1">
      <c r="A24" s="4">
        <v>19</v>
      </c>
      <c r="B24" s="9" t="s">
        <v>920</v>
      </c>
      <c r="C24" s="163" t="s">
        <v>946</v>
      </c>
      <c r="D24" s="74">
        <v>81201</v>
      </c>
      <c r="E24" s="162" t="s">
        <v>35</v>
      </c>
      <c r="F24" s="45"/>
    </row>
    <row r="25" spans="1:6" ht="19.5" customHeight="1">
      <c r="A25" s="4">
        <v>20</v>
      </c>
      <c r="B25" s="9" t="s">
        <v>920</v>
      </c>
      <c r="C25" s="161" t="s">
        <v>947</v>
      </c>
      <c r="D25" s="74">
        <v>98126169</v>
      </c>
      <c r="E25" s="162" t="s">
        <v>9</v>
      </c>
      <c r="F25" s="45"/>
    </row>
    <row r="26" spans="1:6" ht="20.25" customHeight="1">
      <c r="A26" s="4">
        <v>21</v>
      </c>
      <c r="B26" s="9" t="s">
        <v>920</v>
      </c>
      <c r="C26" s="53" t="s">
        <v>948</v>
      </c>
      <c r="D26" s="54">
        <v>95210096</v>
      </c>
      <c r="E26" s="4" t="s">
        <v>687</v>
      </c>
      <c r="F26" s="45"/>
    </row>
    <row r="27" spans="1:6" ht="18.75" customHeight="1">
      <c r="A27" s="4">
        <v>22</v>
      </c>
      <c r="B27" s="9" t="s">
        <v>920</v>
      </c>
      <c r="C27" s="53" t="s">
        <v>949</v>
      </c>
      <c r="D27" s="54" t="s">
        <v>1126</v>
      </c>
      <c r="E27" s="4" t="s">
        <v>9</v>
      </c>
      <c r="F27" s="45"/>
    </row>
    <row r="28" spans="1:6" ht="15" customHeight="1">
      <c r="A28" s="4">
        <v>23</v>
      </c>
      <c r="B28" s="9" t="s">
        <v>920</v>
      </c>
      <c r="C28" s="44" t="s">
        <v>950</v>
      </c>
      <c r="D28" s="54">
        <v>7102149</v>
      </c>
      <c r="E28" s="4" t="s">
        <v>10</v>
      </c>
      <c r="F28" s="45"/>
    </row>
    <row r="29" spans="1:6" ht="16.5" customHeight="1">
      <c r="A29" s="4">
        <v>24</v>
      </c>
      <c r="B29" s="9" t="s">
        <v>920</v>
      </c>
      <c r="C29" s="53" t="s">
        <v>951</v>
      </c>
      <c r="D29" s="54">
        <v>5215121</v>
      </c>
      <c r="E29" s="4" t="s">
        <v>10</v>
      </c>
      <c r="F29" s="45"/>
    </row>
    <row r="30" spans="1:6" ht="15" customHeight="1">
      <c r="A30" s="4">
        <v>25</v>
      </c>
      <c r="B30" s="9" t="s">
        <v>926</v>
      </c>
      <c r="C30" s="53" t="s">
        <v>952</v>
      </c>
      <c r="D30" s="54">
        <v>516362</v>
      </c>
      <c r="E30" s="4" t="s">
        <v>10</v>
      </c>
      <c r="F30" s="45"/>
    </row>
    <row r="31" spans="1:6" ht="18.75" customHeight="1">
      <c r="A31" s="4">
        <v>26</v>
      </c>
      <c r="B31" s="9" t="s">
        <v>928</v>
      </c>
      <c r="C31" s="53" t="s">
        <v>953</v>
      </c>
      <c r="D31" s="54" t="s">
        <v>1118</v>
      </c>
      <c r="E31" s="4" t="s">
        <v>10</v>
      </c>
      <c r="F31" s="45"/>
    </row>
    <row r="32" spans="1:6" ht="18.75" customHeight="1">
      <c r="A32" s="4">
        <v>27</v>
      </c>
      <c r="B32" s="9" t="s">
        <v>920</v>
      </c>
      <c r="C32" s="53" t="s">
        <v>954</v>
      </c>
      <c r="D32" s="54" t="s">
        <v>1141</v>
      </c>
      <c r="E32" s="4" t="s">
        <v>9</v>
      </c>
      <c r="F32" s="45"/>
    </row>
    <row r="33" spans="1:6" ht="15.75" customHeight="1">
      <c r="A33" s="4">
        <v>28</v>
      </c>
      <c r="B33" s="9" t="s">
        <v>920</v>
      </c>
      <c r="C33" s="53" t="s">
        <v>955</v>
      </c>
      <c r="D33" s="54">
        <v>8239114</v>
      </c>
      <c r="E33" s="4" t="s">
        <v>10</v>
      </c>
      <c r="F33" s="45"/>
    </row>
    <row r="34" spans="1:6" ht="15.75" customHeight="1">
      <c r="A34" s="4">
        <v>29</v>
      </c>
      <c r="B34" s="9" t="s">
        <v>928</v>
      </c>
      <c r="C34" s="53" t="s">
        <v>957</v>
      </c>
      <c r="D34" s="54">
        <v>933740</v>
      </c>
      <c r="E34" s="4" t="s">
        <v>956</v>
      </c>
      <c r="F34" s="45"/>
    </row>
    <row r="35" spans="1:6" ht="18.75" customHeight="1">
      <c r="A35" s="4">
        <v>30</v>
      </c>
      <c r="B35" s="9" t="s">
        <v>920</v>
      </c>
      <c r="C35" s="53" t="s">
        <v>958</v>
      </c>
      <c r="D35" s="54"/>
      <c r="E35" s="4" t="s">
        <v>9</v>
      </c>
      <c r="F35" s="45"/>
    </row>
    <row r="36" spans="1:6" ht="18.75" customHeight="1">
      <c r="A36" s="4">
        <v>31</v>
      </c>
      <c r="B36" s="9" t="s">
        <v>928</v>
      </c>
      <c r="C36" s="53" t="s">
        <v>959</v>
      </c>
      <c r="D36" s="54" t="s">
        <v>1311</v>
      </c>
      <c r="E36" s="4" t="s">
        <v>687</v>
      </c>
      <c r="F36" s="45"/>
    </row>
    <row r="37" spans="1:6" ht="18.75" customHeight="1">
      <c r="A37" s="89">
        <v>32</v>
      </c>
      <c r="B37" s="164" t="s">
        <v>1120</v>
      </c>
      <c r="C37" s="130" t="s">
        <v>1121</v>
      </c>
      <c r="D37" s="111">
        <v>8406141</v>
      </c>
      <c r="E37" s="7" t="s">
        <v>9</v>
      </c>
      <c r="F37" s="197"/>
    </row>
    <row r="38" spans="2:5" ht="15.75" customHeight="1">
      <c r="B38" s="37" t="s">
        <v>19</v>
      </c>
      <c r="C38" s="22" t="s">
        <v>20</v>
      </c>
      <c r="D38" s="17" t="s">
        <v>21</v>
      </c>
      <c r="E38" s="7" t="s">
        <v>22</v>
      </c>
    </row>
    <row r="39" spans="2:5" ht="15" customHeight="1">
      <c r="B39" s="19" t="s">
        <v>10</v>
      </c>
      <c r="C39" s="14">
        <v>4</v>
      </c>
      <c r="D39" s="20">
        <v>4</v>
      </c>
      <c r="E39" s="4">
        <v>8</v>
      </c>
    </row>
    <row r="40" spans="2:5" ht="15.75" customHeight="1">
      <c r="B40" s="19" t="s">
        <v>23</v>
      </c>
      <c r="C40" s="14">
        <v>0</v>
      </c>
      <c r="D40" s="22">
        <v>0</v>
      </c>
      <c r="E40" s="4">
        <v>0</v>
      </c>
    </row>
    <row r="41" spans="2:5" ht="13.5" customHeight="1">
      <c r="B41" s="19" t="s">
        <v>24</v>
      </c>
      <c r="C41" s="14">
        <v>2</v>
      </c>
      <c r="D41" s="22">
        <v>3</v>
      </c>
      <c r="E41" s="4">
        <v>5</v>
      </c>
    </row>
    <row r="42" spans="2:5" ht="14.25" customHeight="1">
      <c r="B42" s="19" t="s">
        <v>9</v>
      </c>
      <c r="C42" s="14">
        <v>2</v>
      </c>
      <c r="D42" s="22">
        <v>15</v>
      </c>
      <c r="E42" s="4">
        <v>17</v>
      </c>
    </row>
    <row r="43" spans="2:5" ht="15" customHeight="1">
      <c r="B43" s="19" t="s">
        <v>8</v>
      </c>
      <c r="C43" s="14">
        <v>0</v>
      </c>
      <c r="D43" s="22">
        <v>1</v>
      </c>
      <c r="E43" s="4">
        <v>1</v>
      </c>
    </row>
    <row r="44" spans="2:5" ht="15" customHeight="1">
      <c r="B44" s="19" t="s">
        <v>13</v>
      </c>
      <c r="C44" s="14">
        <v>0</v>
      </c>
      <c r="D44" s="22">
        <v>1</v>
      </c>
      <c r="E44" s="4">
        <v>1</v>
      </c>
    </row>
    <row r="45" spans="2:5" ht="12" customHeight="1">
      <c r="B45" s="19" t="s">
        <v>25</v>
      </c>
      <c r="C45" s="14">
        <v>8</v>
      </c>
      <c r="D45" s="22">
        <v>23</v>
      </c>
      <c r="E45" s="4">
        <v>32</v>
      </c>
    </row>
    <row r="46" spans="2:4" ht="19.5" customHeight="1">
      <c r="B46" s="24"/>
      <c r="D46" s="24"/>
    </row>
    <row r="47" spans="2:4" ht="19.5" customHeight="1">
      <c r="B47" s="24"/>
      <c r="D47" s="24"/>
    </row>
    <row r="48" spans="2:4" ht="19.5" customHeight="1">
      <c r="B48" s="24"/>
      <c r="D48" s="24"/>
    </row>
    <row r="49" spans="2:4" ht="19.5" customHeight="1">
      <c r="B49" s="24"/>
      <c r="D49" s="24"/>
    </row>
  </sheetData>
  <sheetProtection/>
  <mergeCells count="4">
    <mergeCell ref="A1:F1"/>
    <mergeCell ref="E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7">
      <selection activeCell="B6" sqref="B6:B25"/>
    </sheetView>
  </sheetViews>
  <sheetFormatPr defaultColWidth="9.140625" defaultRowHeight="12.75"/>
  <cols>
    <col min="1" max="1" width="5.57421875" style="0" customWidth="1"/>
    <col min="2" max="2" width="11.8515625" style="0" customWidth="1"/>
    <col min="3" max="3" width="29.57421875" style="0" customWidth="1"/>
    <col min="4" max="4" width="13.7109375" style="0" customWidth="1"/>
    <col min="6" max="6" width="19.140625" style="0" customWidth="1"/>
  </cols>
  <sheetData>
    <row r="1" spans="1:6" ht="19.5" customHeight="1">
      <c r="A1" s="210" t="s">
        <v>0</v>
      </c>
      <c r="B1" s="210"/>
      <c r="C1" s="210"/>
      <c r="D1" s="210"/>
      <c r="E1" s="210"/>
      <c r="F1" s="210"/>
    </row>
    <row r="2" spans="1:6" ht="15" customHeight="1">
      <c r="A2" s="1"/>
      <c r="B2" s="1"/>
      <c r="C2" s="2"/>
      <c r="D2" s="3"/>
      <c r="E2" s="211" t="s">
        <v>1</v>
      </c>
      <c r="F2" s="211"/>
    </row>
    <row r="3" spans="1:6" ht="19.5" customHeight="1">
      <c r="A3" s="211" t="s">
        <v>12</v>
      </c>
      <c r="B3" s="211"/>
      <c r="C3" s="211"/>
      <c r="D3" s="211"/>
      <c r="E3" s="211"/>
      <c r="F3" s="211"/>
    </row>
    <row r="4" spans="1:6" ht="19.5" customHeight="1">
      <c r="A4" s="212" t="s">
        <v>94</v>
      </c>
      <c r="B4" s="212"/>
      <c r="C4" s="212"/>
      <c r="D4" s="212"/>
      <c r="E4" s="212"/>
      <c r="F4" s="212"/>
    </row>
    <row r="5" spans="1:6" ht="31.5" customHeight="1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19.5" customHeight="1">
      <c r="A6" s="160">
        <v>1</v>
      </c>
      <c r="B6" t="s">
        <v>414</v>
      </c>
      <c r="C6" s="161" t="s">
        <v>423</v>
      </c>
      <c r="D6" s="108">
        <v>145061</v>
      </c>
      <c r="E6" s="162" t="s">
        <v>10</v>
      </c>
      <c r="F6" s="6"/>
    </row>
    <row r="7" spans="1:6" ht="19.5" customHeight="1">
      <c r="A7" s="160">
        <v>2</v>
      </c>
      <c r="B7" s="9" t="s">
        <v>424</v>
      </c>
      <c r="C7" s="161" t="s">
        <v>425</v>
      </c>
      <c r="D7" s="57" t="s">
        <v>1131</v>
      </c>
      <c r="E7" s="162" t="s">
        <v>35</v>
      </c>
      <c r="F7" s="6"/>
    </row>
    <row r="8" spans="1:6" ht="27.75" customHeight="1">
      <c r="A8" s="160">
        <v>3</v>
      </c>
      <c r="B8" s="9" t="s">
        <v>426</v>
      </c>
      <c r="C8" s="161" t="s">
        <v>427</v>
      </c>
      <c r="D8" s="57">
        <v>4155139</v>
      </c>
      <c r="E8" s="162" t="s">
        <v>35</v>
      </c>
      <c r="F8" s="6"/>
    </row>
    <row r="9" spans="1:6" ht="19.5" customHeight="1">
      <c r="A9" s="160">
        <v>4</v>
      </c>
      <c r="B9" s="9" t="s">
        <v>402</v>
      </c>
      <c r="C9" s="161" t="s">
        <v>428</v>
      </c>
      <c r="D9" s="57">
        <v>41023</v>
      </c>
      <c r="E9" s="162" t="s">
        <v>9</v>
      </c>
      <c r="F9" s="6"/>
    </row>
    <row r="10" spans="1:6" ht="19.5" customHeight="1">
      <c r="A10" s="160">
        <v>5</v>
      </c>
      <c r="B10" s="9" t="s">
        <v>400</v>
      </c>
      <c r="C10" s="161" t="s">
        <v>429</v>
      </c>
      <c r="D10" s="57">
        <v>145062</v>
      </c>
      <c r="E10" s="162" t="s">
        <v>10</v>
      </c>
      <c r="F10" s="6"/>
    </row>
    <row r="11" spans="1:6" ht="19.5" customHeight="1">
      <c r="A11" s="160">
        <v>6</v>
      </c>
      <c r="B11" s="9" t="s">
        <v>98</v>
      </c>
      <c r="C11" s="161" t="s">
        <v>430</v>
      </c>
      <c r="D11" s="57">
        <v>10119246</v>
      </c>
      <c r="E11" s="162" t="s">
        <v>9</v>
      </c>
      <c r="F11" s="6"/>
    </row>
    <row r="12" spans="1:6" ht="28.5" customHeight="1">
      <c r="A12" s="160">
        <v>7</v>
      </c>
      <c r="B12" s="9" t="s">
        <v>98</v>
      </c>
      <c r="C12" s="161" t="s">
        <v>431</v>
      </c>
      <c r="D12" s="57">
        <v>9124109</v>
      </c>
      <c r="E12" s="162" t="s">
        <v>9</v>
      </c>
      <c r="F12" s="6"/>
    </row>
    <row r="13" spans="1:6" ht="19.5" customHeight="1">
      <c r="A13" s="160">
        <v>8</v>
      </c>
      <c r="B13" s="9" t="s">
        <v>98</v>
      </c>
      <c r="C13" s="161" t="s">
        <v>432</v>
      </c>
      <c r="D13" s="57">
        <v>97113146</v>
      </c>
      <c r="E13" s="162" t="s">
        <v>9</v>
      </c>
      <c r="F13" s="6"/>
    </row>
    <row r="14" spans="1:6" ht="19.5" customHeight="1">
      <c r="A14" s="160">
        <v>9</v>
      </c>
      <c r="B14" s="9" t="s">
        <v>98</v>
      </c>
      <c r="C14" s="161" t="s">
        <v>433</v>
      </c>
      <c r="D14" s="57">
        <v>916020</v>
      </c>
      <c r="E14" s="162" t="s">
        <v>9</v>
      </c>
      <c r="F14" s="6"/>
    </row>
    <row r="15" spans="1:6" ht="19.5" customHeight="1">
      <c r="A15" s="63">
        <v>10</v>
      </c>
      <c r="B15" s="9" t="s">
        <v>98</v>
      </c>
      <c r="C15" s="161" t="s">
        <v>434</v>
      </c>
      <c r="D15" s="54">
        <v>916009</v>
      </c>
      <c r="E15" s="162" t="s">
        <v>9</v>
      </c>
      <c r="F15" s="6"/>
    </row>
    <row r="16" spans="1:6" ht="19.5" customHeight="1">
      <c r="A16" s="63">
        <v>11</v>
      </c>
      <c r="B16" s="9" t="s">
        <v>98</v>
      </c>
      <c r="C16" s="161" t="s">
        <v>435</v>
      </c>
      <c r="D16" s="54">
        <v>612261</v>
      </c>
      <c r="E16" s="162" t="s">
        <v>9</v>
      </c>
      <c r="F16" s="6"/>
    </row>
    <row r="17" spans="1:6" ht="19.5" customHeight="1">
      <c r="A17" s="63">
        <v>12</v>
      </c>
      <c r="B17" s="9" t="s">
        <v>98</v>
      </c>
      <c r="C17" s="161" t="s">
        <v>436</v>
      </c>
      <c r="D17" s="54">
        <v>1017034</v>
      </c>
      <c r="E17" s="162" t="s">
        <v>9</v>
      </c>
      <c r="F17" s="6"/>
    </row>
    <row r="18" spans="1:6" ht="19.5" customHeight="1">
      <c r="A18" s="63">
        <v>13</v>
      </c>
      <c r="B18" s="9" t="s">
        <v>210</v>
      </c>
      <c r="C18" s="161" t="s">
        <v>437</v>
      </c>
      <c r="D18" s="54">
        <v>11110019</v>
      </c>
      <c r="E18" s="162" t="s">
        <v>35</v>
      </c>
      <c r="F18" s="6"/>
    </row>
    <row r="19" spans="1:6" ht="28.5" customHeight="1">
      <c r="A19" s="63">
        <v>14</v>
      </c>
      <c r="B19" s="9" t="s">
        <v>438</v>
      </c>
      <c r="C19" s="161" t="s">
        <v>439</v>
      </c>
      <c r="D19" s="54" t="s">
        <v>1012</v>
      </c>
      <c r="E19" s="162" t="s">
        <v>35</v>
      </c>
      <c r="F19" s="45"/>
    </row>
    <row r="20" spans="1:6" ht="19.5" customHeight="1">
      <c r="A20" s="63">
        <v>15</v>
      </c>
      <c r="B20" s="9" t="s">
        <v>440</v>
      </c>
      <c r="C20" s="161" t="s">
        <v>441</v>
      </c>
      <c r="D20" s="54">
        <v>11131717</v>
      </c>
      <c r="E20" s="162" t="s">
        <v>10</v>
      </c>
      <c r="F20" s="45"/>
    </row>
    <row r="21" spans="1:6" ht="19.5" customHeight="1">
      <c r="A21" s="63">
        <v>16</v>
      </c>
      <c r="B21" s="9" t="s">
        <v>440</v>
      </c>
      <c r="C21" s="161" t="s">
        <v>442</v>
      </c>
      <c r="D21" s="54">
        <v>11131719</v>
      </c>
      <c r="E21" s="162" t="s">
        <v>443</v>
      </c>
      <c r="F21" s="45"/>
    </row>
    <row r="22" spans="1:6" ht="19.5" customHeight="1">
      <c r="A22" s="63">
        <v>17</v>
      </c>
      <c r="B22" s="9" t="s">
        <v>440</v>
      </c>
      <c r="C22" s="161" t="s">
        <v>444</v>
      </c>
      <c r="D22" s="54">
        <v>10201356</v>
      </c>
      <c r="E22" s="162" t="s">
        <v>9</v>
      </c>
      <c r="F22" s="45"/>
    </row>
    <row r="23" spans="1:6" ht="19.5" customHeight="1">
      <c r="A23" s="63">
        <v>18</v>
      </c>
      <c r="B23" s="9" t="s">
        <v>440</v>
      </c>
      <c r="C23" s="161" t="s">
        <v>445</v>
      </c>
      <c r="D23" s="54">
        <v>7103410</v>
      </c>
      <c r="E23" s="162" t="s">
        <v>9</v>
      </c>
      <c r="F23" s="45"/>
    </row>
    <row r="24" spans="1:6" ht="19.5" customHeight="1">
      <c r="A24" s="63">
        <v>19</v>
      </c>
      <c r="B24" s="9" t="s">
        <v>440</v>
      </c>
      <c r="C24" s="53" t="s">
        <v>446</v>
      </c>
      <c r="D24" s="54">
        <v>1010643</v>
      </c>
      <c r="E24" s="47" t="s">
        <v>9</v>
      </c>
      <c r="F24" s="45"/>
    </row>
    <row r="25" spans="1:6" ht="19.5" customHeight="1">
      <c r="A25" s="63">
        <v>20</v>
      </c>
      <c r="B25" s="9" t="s">
        <v>440</v>
      </c>
      <c r="C25" s="53" t="s">
        <v>447</v>
      </c>
      <c r="D25" s="54">
        <v>52299</v>
      </c>
      <c r="E25" s="47" t="s">
        <v>9</v>
      </c>
      <c r="F25" s="45"/>
    </row>
    <row r="26" spans="2:5" ht="15" customHeight="1">
      <c r="B26" s="37" t="s">
        <v>19</v>
      </c>
      <c r="C26" s="22" t="s">
        <v>20</v>
      </c>
      <c r="D26" s="17" t="s">
        <v>21</v>
      </c>
      <c r="E26" s="7" t="s">
        <v>22</v>
      </c>
    </row>
    <row r="27" spans="2:5" ht="15" customHeight="1">
      <c r="B27" s="19" t="s">
        <v>10</v>
      </c>
      <c r="C27" s="14">
        <v>1</v>
      </c>
      <c r="D27" s="20">
        <v>2</v>
      </c>
      <c r="E27" s="4">
        <v>3</v>
      </c>
    </row>
    <row r="28" spans="2:5" ht="15" customHeight="1">
      <c r="B28" s="19" t="s">
        <v>23</v>
      </c>
      <c r="C28" s="14">
        <v>0</v>
      </c>
      <c r="D28" s="22">
        <v>0</v>
      </c>
      <c r="E28" s="4">
        <v>0</v>
      </c>
    </row>
    <row r="29" spans="2:5" ht="15" customHeight="1">
      <c r="B29" s="19" t="s">
        <v>24</v>
      </c>
      <c r="C29" s="14">
        <v>1</v>
      </c>
      <c r="D29" s="22">
        <v>0</v>
      </c>
      <c r="E29" s="4">
        <v>1</v>
      </c>
    </row>
    <row r="30" spans="2:5" ht="15" customHeight="1">
      <c r="B30" s="19" t="s">
        <v>9</v>
      </c>
      <c r="C30" s="14">
        <v>4</v>
      </c>
      <c r="D30" s="22">
        <v>8</v>
      </c>
      <c r="E30" s="4">
        <v>12</v>
      </c>
    </row>
    <row r="31" spans="2:5" ht="15" customHeight="1">
      <c r="B31" s="19" t="s">
        <v>8</v>
      </c>
      <c r="C31" s="14">
        <v>1</v>
      </c>
      <c r="D31" s="22">
        <v>3</v>
      </c>
      <c r="E31" s="4">
        <v>4</v>
      </c>
    </row>
    <row r="32" spans="2:5" ht="15" customHeight="1">
      <c r="B32" s="19" t="s">
        <v>13</v>
      </c>
      <c r="C32" s="14">
        <v>0</v>
      </c>
      <c r="D32" s="22">
        <v>0</v>
      </c>
      <c r="E32" s="4">
        <v>0</v>
      </c>
    </row>
    <row r="33" spans="2:5" ht="15" customHeight="1">
      <c r="B33" s="19" t="s">
        <v>25</v>
      </c>
      <c r="C33" s="14">
        <v>7</v>
      </c>
      <c r="D33" s="22">
        <v>13</v>
      </c>
      <c r="E33" s="4">
        <v>18</v>
      </c>
    </row>
    <row r="34" spans="2:4" ht="19.5" customHeight="1">
      <c r="B34" s="24"/>
      <c r="D34" s="24"/>
    </row>
    <row r="35" spans="2:4" ht="19.5" customHeight="1">
      <c r="B35" s="24"/>
      <c r="D35" s="24"/>
    </row>
    <row r="36" spans="2:4" ht="19.5" customHeight="1">
      <c r="B36" s="24"/>
      <c r="D36" s="24"/>
    </row>
    <row r="37" spans="2:4" ht="19.5" customHeight="1">
      <c r="B37" s="24"/>
      <c r="D37" s="24"/>
    </row>
  </sheetData>
  <sheetProtection/>
  <mergeCells count="4">
    <mergeCell ref="A1:F1"/>
    <mergeCell ref="E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7.421875" style="0" customWidth="1"/>
    <col min="2" max="2" width="12.421875" style="66" customWidth="1"/>
    <col min="3" max="3" width="32.8515625" style="118" customWidth="1"/>
    <col min="4" max="4" width="12.140625" style="24" customWidth="1"/>
    <col min="5" max="5" width="8.28125" style="0" customWidth="1"/>
    <col min="6" max="6" width="18.00390625" style="0" customWidth="1"/>
  </cols>
  <sheetData>
    <row r="1" spans="1:6" ht="18">
      <c r="A1" s="213" t="s">
        <v>0</v>
      </c>
      <c r="B1" s="213"/>
      <c r="C1" s="213"/>
      <c r="D1" s="213"/>
      <c r="E1" s="213"/>
      <c r="F1" s="213"/>
    </row>
    <row r="2" spans="1:6" ht="18">
      <c r="A2" s="90"/>
      <c r="B2" s="90"/>
      <c r="C2" s="140"/>
      <c r="D2" s="92"/>
      <c r="E2" s="214" t="s">
        <v>1</v>
      </c>
      <c r="F2" s="214"/>
    </row>
    <row r="3" spans="1:6" ht="18">
      <c r="A3" s="214" t="s">
        <v>16</v>
      </c>
      <c r="B3" s="214"/>
      <c r="C3" s="214"/>
      <c r="D3" s="214"/>
      <c r="E3" s="214"/>
      <c r="F3" s="214"/>
    </row>
    <row r="4" spans="1:6" ht="22.5" customHeight="1">
      <c r="A4" s="215" t="s">
        <v>386</v>
      </c>
      <c r="B4" s="216"/>
      <c r="C4" s="216"/>
      <c r="D4" s="216"/>
      <c r="E4" s="216"/>
      <c r="F4" s="217"/>
    </row>
    <row r="5" spans="1:6" ht="26.25">
      <c r="A5" s="4" t="s">
        <v>2</v>
      </c>
      <c r="B5" s="4" t="s">
        <v>3</v>
      </c>
      <c r="C5" s="51" t="s">
        <v>4</v>
      </c>
      <c r="D5" s="5" t="s">
        <v>5</v>
      </c>
      <c r="E5" s="4" t="s">
        <v>6</v>
      </c>
      <c r="F5" s="4" t="s">
        <v>7</v>
      </c>
    </row>
    <row r="6" spans="1:6" ht="19.5" customHeight="1">
      <c r="A6" s="78">
        <v>1</v>
      </c>
      <c r="B6" s="79" t="s">
        <v>598</v>
      </c>
      <c r="C6" s="149" t="s">
        <v>734</v>
      </c>
      <c r="D6" s="79">
        <v>12118391</v>
      </c>
      <c r="E6" s="79" t="s">
        <v>9</v>
      </c>
      <c r="F6" s="63" t="s">
        <v>27</v>
      </c>
    </row>
    <row r="7" spans="1:6" ht="19.5" customHeight="1">
      <c r="A7" s="78">
        <v>2</v>
      </c>
      <c r="B7" s="79" t="s">
        <v>108</v>
      </c>
      <c r="C7" s="81" t="s">
        <v>735</v>
      </c>
      <c r="D7" s="79">
        <v>9511862</v>
      </c>
      <c r="E7" s="79" t="s">
        <v>10</v>
      </c>
      <c r="F7" s="63"/>
    </row>
    <row r="8" spans="1:6" ht="19.5" customHeight="1">
      <c r="A8" s="78">
        <v>3</v>
      </c>
      <c r="B8" s="79" t="s">
        <v>626</v>
      </c>
      <c r="C8" s="81" t="s">
        <v>736</v>
      </c>
      <c r="D8" s="79">
        <v>12403607</v>
      </c>
      <c r="E8" s="79" t="s">
        <v>9</v>
      </c>
      <c r="F8" s="21"/>
    </row>
    <row r="9" spans="1:6" ht="19.5" customHeight="1">
      <c r="A9" s="78">
        <v>4</v>
      </c>
      <c r="B9" s="79" t="s">
        <v>418</v>
      </c>
      <c r="C9" s="81" t="s">
        <v>737</v>
      </c>
      <c r="D9" s="79">
        <v>12118150</v>
      </c>
      <c r="E9" s="79" t="s">
        <v>9</v>
      </c>
      <c r="F9" s="21"/>
    </row>
    <row r="10" spans="1:6" ht="19.5" customHeight="1">
      <c r="A10" s="78">
        <v>5</v>
      </c>
      <c r="B10" s="79" t="s">
        <v>626</v>
      </c>
      <c r="C10" s="81" t="s">
        <v>738</v>
      </c>
      <c r="D10" s="79">
        <v>12403603</v>
      </c>
      <c r="E10" s="79" t="s">
        <v>35</v>
      </c>
      <c r="F10" s="21" t="s">
        <v>27</v>
      </c>
    </row>
    <row r="11" spans="1:6" ht="19.5" customHeight="1">
      <c r="A11" s="78">
        <v>6</v>
      </c>
      <c r="B11" s="79" t="s">
        <v>398</v>
      </c>
      <c r="C11" s="81" t="s">
        <v>739</v>
      </c>
      <c r="D11" s="79">
        <v>12126426</v>
      </c>
      <c r="E11" s="190" t="s">
        <v>9</v>
      </c>
      <c r="F11" s="21" t="s">
        <v>27</v>
      </c>
    </row>
    <row r="12" spans="1:6" ht="27" customHeight="1">
      <c r="A12" s="78">
        <v>7</v>
      </c>
      <c r="B12" s="79" t="s">
        <v>351</v>
      </c>
      <c r="C12" s="81" t="s">
        <v>740</v>
      </c>
      <c r="D12" s="79"/>
      <c r="E12" s="190" t="s">
        <v>35</v>
      </c>
      <c r="F12" s="21"/>
    </row>
    <row r="13" spans="1:6" ht="19.5" customHeight="1">
      <c r="A13" s="78">
        <v>8</v>
      </c>
      <c r="B13" s="79" t="s">
        <v>122</v>
      </c>
      <c r="C13" s="81" t="s">
        <v>741</v>
      </c>
      <c r="D13" s="79">
        <v>11205849</v>
      </c>
      <c r="E13" s="190" t="s">
        <v>9</v>
      </c>
      <c r="F13" s="21"/>
    </row>
    <row r="14" spans="1:6" ht="31.5" customHeight="1">
      <c r="A14" s="78">
        <v>9</v>
      </c>
      <c r="B14" s="79" t="s">
        <v>102</v>
      </c>
      <c r="C14" s="81" t="s">
        <v>742</v>
      </c>
      <c r="D14" s="79">
        <v>12322101</v>
      </c>
      <c r="E14" s="190" t="s">
        <v>35</v>
      </c>
      <c r="F14" s="21" t="s">
        <v>27</v>
      </c>
    </row>
    <row r="15" spans="1:6" ht="19.5" customHeight="1">
      <c r="A15" s="78">
        <v>10</v>
      </c>
      <c r="B15" s="79" t="s">
        <v>122</v>
      </c>
      <c r="C15" s="81" t="s">
        <v>743</v>
      </c>
      <c r="D15" s="79">
        <v>12118353</v>
      </c>
      <c r="E15" s="190" t="s">
        <v>9</v>
      </c>
      <c r="F15" s="21" t="s">
        <v>27</v>
      </c>
    </row>
    <row r="16" spans="1:6" ht="19.5" customHeight="1">
      <c r="A16" s="78">
        <v>11</v>
      </c>
      <c r="B16" s="79" t="s">
        <v>122</v>
      </c>
      <c r="C16" s="81" t="s">
        <v>744</v>
      </c>
      <c r="D16" s="79">
        <v>12109508</v>
      </c>
      <c r="E16" s="79" t="s">
        <v>9</v>
      </c>
      <c r="F16" s="21" t="s">
        <v>27</v>
      </c>
    </row>
    <row r="17" spans="1:6" ht="19.5" customHeight="1">
      <c r="A17" s="78">
        <v>12</v>
      </c>
      <c r="B17" s="79" t="s">
        <v>122</v>
      </c>
      <c r="C17" s="81" t="s">
        <v>745</v>
      </c>
      <c r="D17" s="79">
        <v>12109487</v>
      </c>
      <c r="E17" s="79" t="s">
        <v>9</v>
      </c>
      <c r="F17" s="21" t="s">
        <v>27</v>
      </c>
    </row>
    <row r="18" spans="1:6" ht="19.5" customHeight="1">
      <c r="A18" s="78">
        <v>13</v>
      </c>
      <c r="B18" s="79" t="s">
        <v>122</v>
      </c>
      <c r="C18" s="81" t="s">
        <v>746</v>
      </c>
      <c r="D18" s="79">
        <v>12116532</v>
      </c>
      <c r="E18" s="79" t="s">
        <v>9</v>
      </c>
      <c r="F18" s="21" t="s">
        <v>27</v>
      </c>
    </row>
    <row r="19" spans="1:6" ht="19.5" customHeight="1">
      <c r="A19" s="78">
        <v>14</v>
      </c>
      <c r="B19" s="79" t="s">
        <v>119</v>
      </c>
      <c r="C19" s="81" t="s">
        <v>747</v>
      </c>
      <c r="D19" s="79">
        <v>12101502</v>
      </c>
      <c r="E19" s="79" t="s">
        <v>9</v>
      </c>
      <c r="F19" s="21"/>
    </row>
    <row r="20" spans="1:6" ht="19.5" customHeight="1">
      <c r="A20" s="78">
        <v>15</v>
      </c>
      <c r="B20" s="79" t="s">
        <v>351</v>
      </c>
      <c r="C20" s="81" t="s">
        <v>748</v>
      </c>
      <c r="D20" s="79">
        <v>12104883</v>
      </c>
      <c r="E20" s="79" t="s">
        <v>35</v>
      </c>
      <c r="F20" s="21"/>
    </row>
    <row r="21" spans="1:6" ht="19.5" customHeight="1">
      <c r="A21" s="78">
        <v>16</v>
      </c>
      <c r="B21" s="79" t="s">
        <v>639</v>
      </c>
      <c r="C21" s="81" t="s">
        <v>749</v>
      </c>
      <c r="D21" s="79">
        <v>11126601</v>
      </c>
      <c r="E21" s="79" t="s">
        <v>9</v>
      </c>
      <c r="F21" s="21"/>
    </row>
    <row r="22" spans="1:6" ht="19.5" customHeight="1">
      <c r="A22" s="78">
        <v>17</v>
      </c>
      <c r="B22" s="79" t="s">
        <v>119</v>
      </c>
      <c r="C22" s="81" t="s">
        <v>750</v>
      </c>
      <c r="D22" s="79">
        <v>12101373</v>
      </c>
      <c r="E22" s="79" t="s">
        <v>9</v>
      </c>
      <c r="F22" s="21"/>
    </row>
    <row r="23" spans="1:6" ht="19.5" customHeight="1">
      <c r="A23" s="78">
        <v>18</v>
      </c>
      <c r="B23" s="79" t="s">
        <v>122</v>
      </c>
      <c r="C23" s="81" t="s">
        <v>751</v>
      </c>
      <c r="D23" s="79">
        <v>1219780</v>
      </c>
      <c r="E23" s="79" t="s">
        <v>23</v>
      </c>
      <c r="F23" s="21" t="s">
        <v>27</v>
      </c>
    </row>
    <row r="24" spans="1:6" ht="19.5" customHeight="1">
      <c r="A24" s="78">
        <v>19</v>
      </c>
      <c r="B24" s="79" t="s">
        <v>398</v>
      </c>
      <c r="C24" s="81" t="s">
        <v>752</v>
      </c>
      <c r="D24" s="79">
        <v>12109476</v>
      </c>
      <c r="E24" s="79" t="s">
        <v>9</v>
      </c>
      <c r="F24" s="21"/>
    </row>
    <row r="25" spans="1:6" ht="19.5" customHeight="1">
      <c r="A25" s="78">
        <v>20</v>
      </c>
      <c r="B25" s="79" t="s">
        <v>418</v>
      </c>
      <c r="C25" s="81" t="s">
        <v>753</v>
      </c>
      <c r="D25" s="79">
        <v>9812782</v>
      </c>
      <c r="E25" s="79" t="s">
        <v>10</v>
      </c>
      <c r="F25" s="21"/>
    </row>
    <row r="26" spans="1:6" ht="19.5" customHeight="1">
      <c r="A26" s="78">
        <v>21</v>
      </c>
      <c r="B26" s="79" t="s">
        <v>108</v>
      </c>
      <c r="C26" s="81" t="s">
        <v>754</v>
      </c>
      <c r="D26" s="79">
        <v>12403561</v>
      </c>
      <c r="E26" s="79" t="s">
        <v>9</v>
      </c>
      <c r="F26" s="21"/>
    </row>
    <row r="27" spans="1:6" ht="19.5" customHeight="1">
      <c r="A27" s="78">
        <v>22</v>
      </c>
      <c r="B27" s="79" t="s">
        <v>102</v>
      </c>
      <c r="C27" s="81" t="s">
        <v>755</v>
      </c>
      <c r="D27" s="79">
        <v>99104332</v>
      </c>
      <c r="E27" s="79" t="s">
        <v>9</v>
      </c>
      <c r="F27" s="21"/>
    </row>
    <row r="28" spans="1:6" ht="21.75" customHeight="1">
      <c r="A28" s="82">
        <v>23</v>
      </c>
      <c r="B28" s="79" t="s">
        <v>102</v>
      </c>
      <c r="C28" s="81" t="s">
        <v>756</v>
      </c>
      <c r="D28" s="150">
        <v>12322102</v>
      </c>
      <c r="E28" s="84" t="s">
        <v>35</v>
      </c>
      <c r="F28" s="21"/>
    </row>
    <row r="29" spans="1:6" ht="19.5" customHeight="1">
      <c r="A29" s="82">
        <v>24</v>
      </c>
      <c r="B29" s="79" t="s">
        <v>598</v>
      </c>
      <c r="C29" s="81" t="s">
        <v>757</v>
      </c>
      <c r="D29" s="84">
        <v>12106358</v>
      </c>
      <c r="E29" s="84" t="s">
        <v>9</v>
      </c>
      <c r="F29" s="21"/>
    </row>
    <row r="30" spans="1:6" ht="19.5" customHeight="1">
      <c r="A30" s="139">
        <v>25</v>
      </c>
      <c r="B30" s="192" t="s">
        <v>880</v>
      </c>
      <c r="C30" s="81" t="s">
        <v>1089</v>
      </c>
      <c r="D30" s="194" t="s">
        <v>1090</v>
      </c>
      <c r="E30" s="193" t="s">
        <v>9</v>
      </c>
      <c r="F30" s="38"/>
    </row>
    <row r="31" spans="1:6" ht="19.5" customHeight="1">
      <c r="A31" s="139">
        <v>26</v>
      </c>
      <c r="B31" s="192" t="s">
        <v>987</v>
      </c>
      <c r="C31" s="81" t="s">
        <v>1091</v>
      </c>
      <c r="D31" s="193"/>
      <c r="E31" s="193" t="s">
        <v>9</v>
      </c>
      <c r="F31" s="38"/>
    </row>
    <row r="32" spans="1:6" ht="19.5" customHeight="1">
      <c r="A32" s="139">
        <v>27</v>
      </c>
      <c r="B32" s="192" t="s">
        <v>880</v>
      </c>
      <c r="C32" s="81" t="s">
        <v>1092</v>
      </c>
      <c r="D32" s="193">
        <v>1550420</v>
      </c>
      <c r="E32" s="193" t="s">
        <v>9</v>
      </c>
      <c r="F32" s="38"/>
    </row>
    <row r="33" spans="1:6" ht="12.75">
      <c r="A33" s="93"/>
      <c r="B33" s="93"/>
      <c r="C33" s="141" t="s">
        <v>19</v>
      </c>
      <c r="D33" s="22" t="s">
        <v>20</v>
      </c>
      <c r="E33" s="17" t="s">
        <v>21</v>
      </c>
      <c r="F33" s="38" t="s">
        <v>22</v>
      </c>
    </row>
    <row r="34" spans="1:6" ht="12.75">
      <c r="A34" s="93"/>
      <c r="B34" s="93"/>
      <c r="C34" s="142" t="s">
        <v>10</v>
      </c>
      <c r="D34" s="20">
        <v>1</v>
      </c>
      <c r="E34" s="14">
        <v>1</v>
      </c>
      <c r="F34" s="21">
        <v>2</v>
      </c>
    </row>
    <row r="35" spans="1:6" ht="12.75">
      <c r="A35" s="93"/>
      <c r="B35" s="93"/>
      <c r="C35" s="142" t="s">
        <v>23</v>
      </c>
      <c r="D35" s="20">
        <v>1</v>
      </c>
      <c r="E35" s="14">
        <v>0</v>
      </c>
      <c r="F35" s="21">
        <v>1</v>
      </c>
    </row>
    <row r="36" spans="1:6" ht="12.75">
      <c r="A36" s="93"/>
      <c r="B36" s="93"/>
      <c r="C36" s="142" t="s">
        <v>24</v>
      </c>
      <c r="D36" s="20">
        <v>0</v>
      </c>
      <c r="E36" s="14">
        <v>0</v>
      </c>
      <c r="F36" s="21">
        <v>0</v>
      </c>
    </row>
    <row r="37" spans="1:6" ht="12.75">
      <c r="A37" s="96"/>
      <c r="B37" s="96"/>
      <c r="C37" s="142" t="s">
        <v>9</v>
      </c>
      <c r="D37" s="20">
        <v>7</v>
      </c>
      <c r="E37" s="14">
        <v>12</v>
      </c>
      <c r="F37" s="21">
        <v>19</v>
      </c>
    </row>
    <row r="38" spans="1:6" ht="12.75">
      <c r="A38" s="96"/>
      <c r="B38" s="96"/>
      <c r="C38" s="142" t="s">
        <v>8</v>
      </c>
      <c r="D38" s="97">
        <v>2</v>
      </c>
      <c r="E38" s="47">
        <v>3</v>
      </c>
      <c r="F38" s="47">
        <v>5</v>
      </c>
    </row>
    <row r="39" spans="1:6" ht="12.75">
      <c r="A39" s="96"/>
      <c r="B39" s="96"/>
      <c r="C39" s="142" t="s">
        <v>13</v>
      </c>
      <c r="D39" s="20">
        <v>0</v>
      </c>
      <c r="E39" s="14">
        <v>0</v>
      </c>
      <c r="F39" s="21">
        <v>0</v>
      </c>
    </row>
    <row r="40" spans="1:6" ht="12.75">
      <c r="A40" s="96"/>
      <c r="B40" s="96"/>
      <c r="C40" s="142" t="s">
        <v>25</v>
      </c>
      <c r="D40" s="20">
        <v>11</v>
      </c>
      <c r="E40" s="14">
        <v>16</v>
      </c>
      <c r="F40" s="21">
        <v>27</v>
      </c>
    </row>
  </sheetData>
  <sheetProtection/>
  <mergeCells count="4">
    <mergeCell ref="A1:F1"/>
    <mergeCell ref="E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B6" sqref="B6:B13"/>
    </sheetView>
  </sheetViews>
  <sheetFormatPr defaultColWidth="9.140625" defaultRowHeight="12.75"/>
  <cols>
    <col min="1" max="1" width="4.140625" style="24" customWidth="1"/>
    <col min="2" max="2" width="13.57421875" style="0" customWidth="1"/>
    <col min="3" max="3" width="28.8515625" style="24" customWidth="1"/>
    <col min="4" max="4" width="11.57421875" style="0" customWidth="1"/>
    <col min="5" max="5" width="8.421875" style="0" customWidth="1"/>
    <col min="6" max="6" width="22.140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8" customHeight="1">
      <c r="A4" s="212" t="s">
        <v>96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1.75" customHeight="1">
      <c r="A6" s="7">
        <v>1</v>
      </c>
      <c r="B6" s="9" t="s">
        <v>671</v>
      </c>
      <c r="C6" s="53" t="s">
        <v>1095</v>
      </c>
      <c r="D6" s="55">
        <v>816224</v>
      </c>
      <c r="E6" s="4" t="s">
        <v>9</v>
      </c>
      <c r="F6" s="6"/>
    </row>
    <row r="7" spans="1:6" ht="32.25" customHeight="1">
      <c r="A7" s="7">
        <v>2</v>
      </c>
      <c r="B7" s="9" t="s">
        <v>671</v>
      </c>
      <c r="C7" s="53" t="s">
        <v>1096</v>
      </c>
      <c r="D7" s="55">
        <v>9118184</v>
      </c>
      <c r="E7" s="4" t="s">
        <v>9</v>
      </c>
      <c r="F7" s="6"/>
    </row>
    <row r="8" spans="1:6" ht="21.75" customHeight="1">
      <c r="A8" s="7">
        <v>3</v>
      </c>
      <c r="B8" s="9" t="s">
        <v>669</v>
      </c>
      <c r="C8" s="53" t="s">
        <v>1097</v>
      </c>
      <c r="D8" s="55">
        <v>10163141</v>
      </c>
      <c r="E8" s="4" t="s">
        <v>9</v>
      </c>
      <c r="F8" s="6"/>
    </row>
    <row r="9" spans="1:6" ht="21.75" customHeight="1">
      <c r="A9" s="4">
        <v>4</v>
      </c>
      <c r="B9" s="9" t="s">
        <v>1098</v>
      </c>
      <c r="C9" s="16" t="s">
        <v>1099</v>
      </c>
      <c r="D9" s="56">
        <v>10116549</v>
      </c>
      <c r="E9" s="14" t="s">
        <v>9</v>
      </c>
      <c r="F9" s="18"/>
    </row>
    <row r="10" spans="1:6" ht="21.75" customHeight="1">
      <c r="A10" s="4">
        <v>5</v>
      </c>
      <c r="B10" s="9" t="s">
        <v>626</v>
      </c>
      <c r="C10" s="60" t="s">
        <v>1100</v>
      </c>
      <c r="D10" s="56">
        <v>10103879</v>
      </c>
      <c r="E10" s="14" t="s">
        <v>10</v>
      </c>
      <c r="F10" s="18"/>
    </row>
    <row r="11" spans="1:6" ht="21.75" customHeight="1">
      <c r="A11" s="4">
        <v>6</v>
      </c>
      <c r="B11" s="9" t="s">
        <v>1098</v>
      </c>
      <c r="C11" s="60" t="s">
        <v>1101</v>
      </c>
      <c r="D11" s="87">
        <v>10116557</v>
      </c>
      <c r="E11" s="14" t="s">
        <v>9</v>
      </c>
      <c r="F11" s="18"/>
    </row>
    <row r="12" spans="1:6" ht="21.75" customHeight="1">
      <c r="A12" s="4">
        <v>7</v>
      </c>
      <c r="B12" s="9" t="s">
        <v>122</v>
      </c>
      <c r="C12" s="77" t="s">
        <v>1102</v>
      </c>
      <c r="D12" s="58">
        <v>10162191</v>
      </c>
      <c r="E12" s="4" t="s">
        <v>9</v>
      </c>
      <c r="F12" s="18"/>
    </row>
    <row r="13" spans="1:6" ht="21.75" customHeight="1">
      <c r="A13" s="4">
        <v>8</v>
      </c>
      <c r="B13" s="9" t="s">
        <v>424</v>
      </c>
      <c r="C13" s="77" t="s">
        <v>1103</v>
      </c>
      <c r="D13" s="58">
        <v>9102266</v>
      </c>
      <c r="E13" s="14" t="s">
        <v>8</v>
      </c>
      <c r="F13" s="18"/>
    </row>
    <row r="14" spans="1:6" ht="21.75" customHeight="1">
      <c r="A14" s="6"/>
      <c r="B14" s="9"/>
      <c r="C14" s="72"/>
      <c r="D14" s="86"/>
      <c r="E14" s="14"/>
      <c r="F14" s="4"/>
    </row>
    <row r="15" spans="1:6" ht="21.75" customHeight="1">
      <c r="A15" s="6"/>
      <c r="B15" s="98"/>
      <c r="C15" s="165"/>
      <c r="D15" s="166"/>
      <c r="E15" s="17"/>
      <c r="F15" s="7"/>
    </row>
    <row r="16" spans="1:6" ht="21.75" customHeight="1">
      <c r="A16" s="6"/>
      <c r="B16" s="98"/>
      <c r="C16" s="165"/>
      <c r="D16" s="166"/>
      <c r="E16" s="17"/>
      <c r="F16" s="7"/>
    </row>
    <row r="17" spans="1:6" ht="12.75">
      <c r="A17" s="6" t="s">
        <v>27</v>
      </c>
      <c r="C17" s="37" t="s">
        <v>19</v>
      </c>
      <c r="D17" s="22" t="s">
        <v>20</v>
      </c>
      <c r="E17" s="17" t="s">
        <v>21</v>
      </c>
      <c r="F17" s="7" t="s">
        <v>22</v>
      </c>
    </row>
    <row r="18" spans="3:6" ht="12.75">
      <c r="C18" s="19" t="s">
        <v>10</v>
      </c>
      <c r="D18" s="14"/>
      <c r="E18" s="20">
        <v>1</v>
      </c>
      <c r="F18" s="4">
        <v>1</v>
      </c>
    </row>
    <row r="19" spans="3:6" ht="12.75">
      <c r="C19" s="19" t="s">
        <v>23</v>
      </c>
      <c r="D19" s="14"/>
      <c r="E19" s="22"/>
      <c r="F19" s="4"/>
    </row>
    <row r="20" spans="3:6" ht="12.75">
      <c r="C20" s="19" t="s">
        <v>24</v>
      </c>
      <c r="D20" s="14"/>
      <c r="E20" s="22"/>
      <c r="F20" s="4"/>
    </row>
    <row r="21" spans="3:6" ht="12.75">
      <c r="C21" s="19" t="s">
        <v>9</v>
      </c>
      <c r="D21" s="14">
        <v>2</v>
      </c>
      <c r="E21" s="22">
        <v>4</v>
      </c>
      <c r="F21" s="4">
        <v>6</v>
      </c>
    </row>
    <row r="22" spans="3:6" ht="12.75">
      <c r="C22" s="19" t="s">
        <v>8</v>
      </c>
      <c r="D22" s="14">
        <v>1</v>
      </c>
      <c r="E22" s="22"/>
      <c r="F22" s="4">
        <v>1</v>
      </c>
    </row>
    <row r="23" spans="3:7" ht="12.75">
      <c r="C23" s="19" t="s">
        <v>13</v>
      </c>
      <c r="D23" s="14"/>
      <c r="E23" s="22"/>
      <c r="F23" s="4"/>
      <c r="G23" s="121" t="s">
        <v>95</v>
      </c>
    </row>
    <row r="24" spans="3:6" ht="12.75">
      <c r="C24" s="19" t="s">
        <v>25</v>
      </c>
      <c r="D24" s="14">
        <v>3</v>
      </c>
      <c r="E24" s="22">
        <v>5</v>
      </c>
      <c r="F24" s="4">
        <v>8</v>
      </c>
    </row>
    <row r="25" spans="3:4" ht="12.75">
      <c r="C25"/>
      <c r="D25" s="24"/>
    </row>
    <row r="26" spans="3:4" ht="12.75">
      <c r="C26"/>
      <c r="D26" s="24"/>
    </row>
    <row r="27" spans="3:4" ht="12.75">
      <c r="C27"/>
      <c r="D27" s="24"/>
    </row>
    <row r="28" spans="3:4" ht="12.75">
      <c r="C28"/>
      <c r="D28" s="24"/>
    </row>
  </sheetData>
  <sheetProtection/>
  <mergeCells count="4">
    <mergeCell ref="A1:F1"/>
    <mergeCell ref="E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7.140625" style="24" customWidth="1"/>
    <col min="2" max="2" width="12.140625" style="0" customWidth="1"/>
    <col min="3" max="3" width="30.28125" style="24" customWidth="1"/>
    <col min="4" max="4" width="10.140625" style="0" customWidth="1"/>
    <col min="5" max="5" width="9.00390625" style="121" customWidth="1"/>
    <col min="6" max="6" width="19.8515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8" customHeight="1">
      <c r="A4" s="212" t="s">
        <v>97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1.75" customHeight="1">
      <c r="A6" s="7">
        <v>1</v>
      </c>
      <c r="B6" s="9" t="s">
        <v>440</v>
      </c>
      <c r="C6" s="13" t="s">
        <v>650</v>
      </c>
      <c r="D6" s="55">
        <v>913025</v>
      </c>
      <c r="E6" s="4" t="s">
        <v>9</v>
      </c>
      <c r="F6" s="6"/>
    </row>
    <row r="7" spans="1:6" ht="32.25" customHeight="1">
      <c r="A7" s="7">
        <v>2</v>
      </c>
      <c r="B7" s="9" t="s">
        <v>102</v>
      </c>
      <c r="C7" s="44" t="s">
        <v>657</v>
      </c>
      <c r="D7" s="55">
        <v>3136116</v>
      </c>
      <c r="E7" s="4" t="s">
        <v>10</v>
      </c>
      <c r="F7" s="6"/>
    </row>
    <row r="8" spans="1:6" ht="21.75" customHeight="1">
      <c r="A8" s="7">
        <v>3</v>
      </c>
      <c r="B8" s="9" t="s">
        <v>874</v>
      </c>
      <c r="C8" s="13" t="s">
        <v>875</v>
      </c>
      <c r="D8" s="55">
        <v>8312428</v>
      </c>
      <c r="E8" s="4" t="s">
        <v>8</v>
      </c>
      <c r="F8" s="6"/>
    </row>
    <row r="9" spans="1:6" ht="21.75" customHeight="1">
      <c r="A9" s="4">
        <v>4</v>
      </c>
      <c r="B9" s="9" t="s">
        <v>102</v>
      </c>
      <c r="C9" s="16" t="s">
        <v>876</v>
      </c>
      <c r="D9" s="56">
        <v>610122</v>
      </c>
      <c r="E9" s="4" t="s">
        <v>10</v>
      </c>
      <c r="F9" s="18"/>
    </row>
    <row r="10" spans="1:6" ht="21.75" customHeight="1">
      <c r="A10" s="4">
        <v>5</v>
      </c>
      <c r="B10" s="9" t="s">
        <v>418</v>
      </c>
      <c r="C10" s="60" t="s">
        <v>877</v>
      </c>
      <c r="D10" s="56">
        <v>1013063</v>
      </c>
      <c r="E10" s="4" t="s">
        <v>8</v>
      </c>
      <c r="F10" s="18"/>
    </row>
    <row r="11" spans="1:6" ht="21.75" customHeight="1">
      <c r="A11" s="4">
        <v>6</v>
      </c>
      <c r="B11" s="9" t="s">
        <v>418</v>
      </c>
      <c r="C11" s="60" t="s">
        <v>878</v>
      </c>
      <c r="D11" s="56">
        <v>1013050</v>
      </c>
      <c r="E11" s="4" t="s">
        <v>8</v>
      </c>
      <c r="F11" s="18"/>
    </row>
    <row r="12" spans="1:6" ht="21.75" customHeight="1">
      <c r="A12" s="4">
        <v>7</v>
      </c>
      <c r="B12" s="9" t="s">
        <v>598</v>
      </c>
      <c r="C12" s="77" t="s">
        <v>879</v>
      </c>
      <c r="D12" s="58" t="s">
        <v>1093</v>
      </c>
      <c r="E12" s="4" t="s">
        <v>8</v>
      </c>
      <c r="F12" s="18"/>
    </row>
    <row r="13" spans="1:6" ht="21.75" customHeight="1">
      <c r="A13" s="4">
        <v>8</v>
      </c>
      <c r="B13" s="9" t="s">
        <v>1107</v>
      </c>
      <c r="C13" s="77" t="s">
        <v>921</v>
      </c>
      <c r="D13" s="58" t="s">
        <v>1108</v>
      </c>
      <c r="E13" s="4" t="s">
        <v>10</v>
      </c>
      <c r="F13" s="18"/>
    </row>
    <row r="14" spans="1:6" ht="33.75" customHeight="1">
      <c r="A14" s="6">
        <v>9</v>
      </c>
      <c r="B14" s="9" t="s">
        <v>1109</v>
      </c>
      <c r="C14" s="169" t="s">
        <v>991</v>
      </c>
      <c r="D14" s="86"/>
      <c r="E14" s="4" t="s">
        <v>8</v>
      </c>
      <c r="F14" s="4"/>
    </row>
    <row r="15" spans="1:6" ht="33.75" customHeight="1">
      <c r="A15" s="6">
        <v>10</v>
      </c>
      <c r="B15" s="98" t="s">
        <v>1110</v>
      </c>
      <c r="C15" s="170" t="s">
        <v>1111</v>
      </c>
      <c r="D15" s="166">
        <v>91309</v>
      </c>
      <c r="E15" s="7" t="s">
        <v>8</v>
      </c>
      <c r="F15" s="7"/>
    </row>
    <row r="16" spans="1:6" ht="33.75" customHeight="1">
      <c r="A16" s="6"/>
      <c r="B16" s="98"/>
      <c r="C16" s="171"/>
      <c r="D16" s="166"/>
      <c r="E16" s="7"/>
      <c r="F16" s="7"/>
    </row>
    <row r="17" spans="1:6" ht="12.75">
      <c r="A17" s="6" t="s">
        <v>27</v>
      </c>
      <c r="C17" s="37" t="s">
        <v>19</v>
      </c>
      <c r="D17" s="22" t="s">
        <v>20</v>
      </c>
      <c r="E17" s="7" t="s">
        <v>21</v>
      </c>
      <c r="F17" s="7" t="s">
        <v>22</v>
      </c>
    </row>
    <row r="18" spans="3:6" ht="12.75">
      <c r="C18" s="19" t="s">
        <v>10</v>
      </c>
      <c r="D18" s="14">
        <v>1</v>
      </c>
      <c r="E18" s="113">
        <v>2</v>
      </c>
      <c r="F18" s="4">
        <v>3</v>
      </c>
    </row>
    <row r="19" spans="3:6" ht="12.75">
      <c r="C19" s="19" t="s">
        <v>23</v>
      </c>
      <c r="D19" s="14" t="s">
        <v>1094</v>
      </c>
      <c r="E19" s="114" t="s">
        <v>1094</v>
      </c>
      <c r="F19" s="4" t="s">
        <v>1094</v>
      </c>
    </row>
    <row r="20" spans="3:6" ht="12.75">
      <c r="C20" s="19" t="s">
        <v>24</v>
      </c>
      <c r="D20" s="14">
        <v>0</v>
      </c>
      <c r="E20" s="114">
        <v>0</v>
      </c>
      <c r="F20" s="4">
        <v>0</v>
      </c>
    </row>
    <row r="21" spans="3:6" ht="12.75">
      <c r="C21" s="19" t="s">
        <v>9</v>
      </c>
      <c r="D21" s="14">
        <v>0</v>
      </c>
      <c r="E21" s="114">
        <v>1</v>
      </c>
      <c r="F21" s="4">
        <v>1</v>
      </c>
    </row>
    <row r="22" spans="3:6" ht="12.75">
      <c r="C22" s="19" t="s">
        <v>8</v>
      </c>
      <c r="D22" s="14">
        <v>4</v>
      </c>
      <c r="E22" s="114">
        <v>2</v>
      </c>
      <c r="F22" s="4">
        <v>6</v>
      </c>
    </row>
    <row r="23" spans="3:7" ht="12.75">
      <c r="C23" s="19" t="s">
        <v>13</v>
      </c>
      <c r="D23" s="14">
        <v>0</v>
      </c>
      <c r="E23" s="114">
        <v>0</v>
      </c>
      <c r="F23" s="4">
        <v>0</v>
      </c>
      <c r="G23" s="121" t="s">
        <v>95</v>
      </c>
    </row>
    <row r="24" spans="3:6" ht="12.75">
      <c r="C24" s="19" t="s">
        <v>25</v>
      </c>
      <c r="D24" s="14">
        <v>5</v>
      </c>
      <c r="E24" s="114">
        <v>5</v>
      </c>
      <c r="F24" s="4">
        <v>10</v>
      </c>
    </row>
    <row r="25" spans="3:4" ht="12.75">
      <c r="C25"/>
      <c r="D25" s="24"/>
    </row>
    <row r="26" spans="3:4" ht="12.75">
      <c r="C26"/>
      <c r="D26" s="24"/>
    </row>
    <row r="27" spans="3:4" ht="12.75">
      <c r="C27"/>
      <c r="D27" s="24"/>
    </row>
    <row r="28" spans="3:4" ht="12.75">
      <c r="C28"/>
      <c r="D28" s="24"/>
    </row>
  </sheetData>
  <sheetProtection/>
  <mergeCells count="4">
    <mergeCell ref="A1:F1"/>
    <mergeCell ref="E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34.00390625" style="0" customWidth="1"/>
    <col min="4" max="4" width="11.140625" style="121" customWidth="1"/>
    <col min="5" max="5" width="8.8515625" style="0" customWidth="1"/>
    <col min="6" max="6" width="20.421875" style="0" customWidth="1"/>
  </cols>
  <sheetData>
    <row r="1" spans="1:6" ht="18">
      <c r="A1" s="213" t="s">
        <v>0</v>
      </c>
      <c r="B1" s="213"/>
      <c r="C1" s="213"/>
      <c r="D1" s="213"/>
      <c r="E1" s="213"/>
      <c r="F1" s="213"/>
    </row>
    <row r="2" spans="1:6" ht="18">
      <c r="A2" s="90"/>
      <c r="B2" s="90"/>
      <c r="C2" s="91"/>
      <c r="D2" s="205"/>
      <c r="E2" s="214" t="s">
        <v>1</v>
      </c>
      <c r="F2" s="214"/>
    </row>
    <row r="3" spans="1:6" ht="18">
      <c r="A3" s="214" t="s">
        <v>16</v>
      </c>
      <c r="B3" s="214"/>
      <c r="C3" s="214"/>
      <c r="D3" s="214"/>
      <c r="E3" s="214"/>
      <c r="F3" s="214"/>
    </row>
    <row r="4" spans="1:6" ht="24.75" customHeight="1">
      <c r="A4" s="215" t="s">
        <v>1058</v>
      </c>
      <c r="B4" s="216"/>
      <c r="C4" s="216"/>
      <c r="D4" s="216"/>
      <c r="E4" s="216"/>
      <c r="F4" s="217"/>
    </row>
    <row r="5" spans="1:6" ht="27" thickBot="1">
      <c r="A5" s="4" t="s">
        <v>2</v>
      </c>
      <c r="B5" s="4" t="s">
        <v>3</v>
      </c>
      <c r="C5" s="51" t="s">
        <v>4</v>
      </c>
      <c r="D5" s="5" t="s">
        <v>5</v>
      </c>
      <c r="E5" s="4" t="s">
        <v>6</v>
      </c>
      <c r="F5" s="4" t="s">
        <v>7</v>
      </c>
    </row>
    <row r="6" spans="1:6" ht="15.75" thickBot="1">
      <c r="A6" s="78">
        <v>1</v>
      </c>
      <c r="B6" s="79" t="s">
        <v>122</v>
      </c>
      <c r="C6" s="137" t="s">
        <v>1059</v>
      </c>
      <c r="D6" s="131">
        <v>11180262</v>
      </c>
      <c r="E6" s="79" t="s">
        <v>9</v>
      </c>
      <c r="F6" s="63" t="s">
        <v>27</v>
      </c>
    </row>
    <row r="7" spans="1:6" ht="15.75" thickBot="1">
      <c r="A7" s="78">
        <v>2</v>
      </c>
      <c r="B7" s="79" t="s">
        <v>122</v>
      </c>
      <c r="C7" s="136" t="s">
        <v>1060</v>
      </c>
      <c r="D7" s="131">
        <v>10447298</v>
      </c>
      <c r="E7" s="79" t="s">
        <v>8</v>
      </c>
      <c r="F7" s="63"/>
    </row>
    <row r="8" spans="1:6" ht="15.75" thickBot="1">
      <c r="A8" s="78">
        <v>3</v>
      </c>
      <c r="B8" s="79" t="s">
        <v>418</v>
      </c>
      <c r="C8" s="136" t="s">
        <v>1062</v>
      </c>
      <c r="D8" s="131">
        <v>10198270</v>
      </c>
      <c r="E8" s="79" t="s">
        <v>9</v>
      </c>
      <c r="F8" s="21"/>
    </row>
    <row r="9" spans="1:6" ht="15.75" thickBot="1">
      <c r="A9" s="78">
        <v>4</v>
      </c>
      <c r="B9" s="79" t="s">
        <v>122</v>
      </c>
      <c r="C9" s="136" t="s">
        <v>1063</v>
      </c>
      <c r="D9" s="206">
        <v>10131580</v>
      </c>
      <c r="E9" s="79" t="s">
        <v>9</v>
      </c>
      <c r="F9" s="21"/>
    </row>
    <row r="10" spans="1:6" ht="15.75" thickBot="1">
      <c r="A10" s="78">
        <v>5</v>
      </c>
      <c r="B10" s="79" t="s">
        <v>418</v>
      </c>
      <c r="C10" s="136" t="s">
        <v>1064</v>
      </c>
      <c r="D10" s="131">
        <v>12131874</v>
      </c>
      <c r="E10" s="79" t="s">
        <v>9</v>
      </c>
      <c r="F10" s="21" t="s">
        <v>27</v>
      </c>
    </row>
    <row r="11" spans="1:6" ht="15.75" thickBot="1">
      <c r="A11" s="78">
        <v>6</v>
      </c>
      <c r="B11" s="79" t="s">
        <v>611</v>
      </c>
      <c r="C11" s="136" t="s">
        <v>1065</v>
      </c>
      <c r="D11" s="131">
        <v>101682</v>
      </c>
      <c r="E11" s="79" t="s">
        <v>9</v>
      </c>
      <c r="F11" s="21" t="s">
        <v>27</v>
      </c>
    </row>
    <row r="12" spans="1:6" ht="15.75" thickBot="1">
      <c r="A12" s="78">
        <v>7</v>
      </c>
      <c r="B12" s="79" t="s">
        <v>1066</v>
      </c>
      <c r="C12" s="136" t="s">
        <v>1067</v>
      </c>
      <c r="D12" s="131" t="s">
        <v>1159</v>
      </c>
      <c r="E12" s="79" t="s">
        <v>10</v>
      </c>
      <c r="F12" s="21"/>
    </row>
    <row r="13" spans="1:6" ht="15.75" thickBot="1">
      <c r="A13" s="78">
        <v>8</v>
      </c>
      <c r="B13" s="122" t="s">
        <v>1061</v>
      </c>
      <c r="C13" s="136" t="s">
        <v>1068</v>
      </c>
      <c r="D13" s="131">
        <v>11447443</v>
      </c>
      <c r="E13" s="79" t="s">
        <v>10</v>
      </c>
      <c r="F13" s="21"/>
    </row>
    <row r="14" spans="1:6" ht="15.75" thickBot="1">
      <c r="A14" s="78">
        <v>9</v>
      </c>
      <c r="B14" s="79" t="s">
        <v>418</v>
      </c>
      <c r="C14" s="203" t="s">
        <v>1069</v>
      </c>
      <c r="D14" s="131">
        <v>718075</v>
      </c>
      <c r="E14" s="79" t="s">
        <v>10</v>
      </c>
      <c r="F14" s="21" t="s">
        <v>27</v>
      </c>
    </row>
    <row r="15" spans="1:6" ht="15.75" thickBot="1">
      <c r="A15" s="78">
        <v>10</v>
      </c>
      <c r="B15" s="79" t="s">
        <v>1066</v>
      </c>
      <c r="C15" s="136" t="s">
        <v>1070</v>
      </c>
      <c r="D15" s="131" t="s">
        <v>1160</v>
      </c>
      <c r="E15" s="79" t="s">
        <v>8</v>
      </c>
      <c r="F15" s="21" t="s">
        <v>27</v>
      </c>
    </row>
    <row r="16" spans="1:6" ht="15.75" thickBot="1">
      <c r="A16" s="78">
        <v>11</v>
      </c>
      <c r="B16" s="79" t="s">
        <v>418</v>
      </c>
      <c r="C16" s="136" t="s">
        <v>1071</v>
      </c>
      <c r="D16" s="131">
        <v>11168576</v>
      </c>
      <c r="E16" s="79" t="s">
        <v>8</v>
      </c>
      <c r="F16" s="21" t="s">
        <v>27</v>
      </c>
    </row>
    <row r="17" spans="1:6" ht="15.75" thickBot="1">
      <c r="A17" s="78">
        <v>12</v>
      </c>
      <c r="B17" s="79" t="s">
        <v>418</v>
      </c>
      <c r="C17" s="136" t="s">
        <v>1072</v>
      </c>
      <c r="D17" s="80">
        <v>12809452</v>
      </c>
      <c r="E17" s="79" t="s">
        <v>10</v>
      </c>
      <c r="F17" s="21" t="s">
        <v>27</v>
      </c>
    </row>
    <row r="18" spans="1:6" ht="15.75" thickBot="1">
      <c r="A18" s="78">
        <v>13</v>
      </c>
      <c r="B18" s="79" t="s">
        <v>1066</v>
      </c>
      <c r="C18" s="136" t="s">
        <v>1073</v>
      </c>
      <c r="D18" s="131">
        <v>11131583</v>
      </c>
      <c r="E18" s="79" t="s">
        <v>52</v>
      </c>
      <c r="F18" s="21" t="s">
        <v>27</v>
      </c>
    </row>
    <row r="19" spans="1:6" ht="15.75" thickBot="1">
      <c r="A19" s="78">
        <v>14</v>
      </c>
      <c r="B19" s="79" t="s">
        <v>418</v>
      </c>
      <c r="C19" s="136" t="s">
        <v>1074</v>
      </c>
      <c r="D19" s="131">
        <v>10212120</v>
      </c>
      <c r="E19" s="79" t="s">
        <v>687</v>
      </c>
      <c r="F19" s="21"/>
    </row>
    <row r="20" spans="1:6" ht="15.75" thickBot="1">
      <c r="A20" s="78">
        <v>15</v>
      </c>
      <c r="B20" s="79" t="s">
        <v>418</v>
      </c>
      <c r="C20" s="136" t="s">
        <v>1075</v>
      </c>
      <c r="D20" s="131">
        <v>12131803</v>
      </c>
      <c r="E20" s="79" t="s">
        <v>10</v>
      </c>
      <c r="F20" s="191" t="s">
        <v>1077</v>
      </c>
    </row>
    <row r="21" spans="1:6" ht="15.75" thickBot="1">
      <c r="A21" s="78">
        <v>16</v>
      </c>
      <c r="B21" s="79" t="s">
        <v>418</v>
      </c>
      <c r="C21" s="136" t="s">
        <v>1076</v>
      </c>
      <c r="D21" s="131">
        <v>10482333</v>
      </c>
      <c r="E21" s="79" t="s">
        <v>10</v>
      </c>
      <c r="F21" s="191" t="s">
        <v>1077</v>
      </c>
    </row>
    <row r="22" spans="1:6" ht="15.75" thickBot="1">
      <c r="A22" s="78">
        <v>17</v>
      </c>
      <c r="B22" s="79" t="s">
        <v>1066</v>
      </c>
      <c r="C22" s="203" t="s">
        <v>1078</v>
      </c>
      <c r="D22" s="131">
        <v>10131570</v>
      </c>
      <c r="E22" s="79" t="s">
        <v>52</v>
      </c>
      <c r="F22" s="21" t="s">
        <v>27</v>
      </c>
    </row>
    <row r="23" spans="1:6" ht="15.75" thickBot="1">
      <c r="A23" s="78">
        <v>18</v>
      </c>
      <c r="B23" s="79" t="s">
        <v>1061</v>
      </c>
      <c r="C23" s="136" t="s">
        <v>1334</v>
      </c>
      <c r="D23" s="206" t="s">
        <v>1335</v>
      </c>
      <c r="E23" s="79" t="s">
        <v>9</v>
      </c>
      <c r="F23" s="21"/>
    </row>
    <row r="24" spans="1:6" ht="15.75" thickBot="1">
      <c r="A24" s="78">
        <v>19</v>
      </c>
      <c r="B24" s="79" t="s">
        <v>418</v>
      </c>
      <c r="C24" s="136" t="s">
        <v>1079</v>
      </c>
      <c r="D24" s="131">
        <v>11168285</v>
      </c>
      <c r="E24" s="79" t="s">
        <v>9</v>
      </c>
      <c r="F24" s="21"/>
    </row>
    <row r="25" spans="1:6" ht="15.75" thickBot="1">
      <c r="A25" s="78">
        <v>20</v>
      </c>
      <c r="B25" s="79" t="s">
        <v>396</v>
      </c>
      <c r="C25" s="136" t="s">
        <v>1080</v>
      </c>
      <c r="D25" s="131">
        <v>11180142</v>
      </c>
      <c r="E25" s="79" t="s">
        <v>9</v>
      </c>
      <c r="F25" s="21"/>
    </row>
    <row r="26" spans="1:6" ht="15.75" thickBot="1">
      <c r="A26" s="78">
        <v>21</v>
      </c>
      <c r="B26" s="79" t="s">
        <v>122</v>
      </c>
      <c r="C26" s="136" t="s">
        <v>1081</v>
      </c>
      <c r="D26" s="131" t="s">
        <v>1161</v>
      </c>
      <c r="E26" s="79" t="s">
        <v>9</v>
      </c>
      <c r="F26" s="21"/>
    </row>
    <row r="27" spans="1:6" ht="15.75" thickBot="1">
      <c r="A27" s="82">
        <v>22</v>
      </c>
      <c r="B27" s="79" t="s">
        <v>418</v>
      </c>
      <c r="C27" s="136" t="s">
        <v>1082</v>
      </c>
      <c r="D27" s="132" t="s">
        <v>1162</v>
      </c>
      <c r="E27" s="84" t="s">
        <v>13</v>
      </c>
      <c r="F27" s="21"/>
    </row>
    <row r="28" spans="1:6" ht="15.75" thickBot="1">
      <c r="A28" s="82">
        <v>23</v>
      </c>
      <c r="B28" s="79" t="s">
        <v>418</v>
      </c>
      <c r="C28" s="136" t="s">
        <v>1083</v>
      </c>
      <c r="D28" s="132">
        <v>1016841</v>
      </c>
      <c r="E28" s="84" t="s">
        <v>8</v>
      </c>
      <c r="F28" s="191"/>
    </row>
    <row r="29" spans="1:6" ht="13.5">
      <c r="A29" s="82">
        <v>24</v>
      </c>
      <c r="B29" s="79" t="s">
        <v>1061</v>
      </c>
      <c r="C29" s="81" t="s">
        <v>1084</v>
      </c>
      <c r="D29" s="83" t="s">
        <v>1163</v>
      </c>
      <c r="E29" s="84" t="s">
        <v>10</v>
      </c>
      <c r="F29" s="21"/>
    </row>
    <row r="30" spans="1:6" ht="13.5">
      <c r="A30" s="82">
        <v>25</v>
      </c>
      <c r="B30" s="79" t="s">
        <v>438</v>
      </c>
      <c r="C30" s="81" t="s">
        <v>1085</v>
      </c>
      <c r="D30" s="83">
        <v>8198124</v>
      </c>
      <c r="E30" s="84" t="s">
        <v>8</v>
      </c>
      <c r="F30" s="21"/>
    </row>
    <row r="31" spans="1:6" ht="13.5">
      <c r="A31" s="85">
        <v>26</v>
      </c>
      <c r="B31" s="79" t="s">
        <v>122</v>
      </c>
      <c r="C31" s="81" t="s">
        <v>1086</v>
      </c>
      <c r="D31" s="83" t="s">
        <v>1164</v>
      </c>
      <c r="E31" s="84" t="s">
        <v>9</v>
      </c>
      <c r="F31" s="21"/>
    </row>
    <row r="32" spans="1:6" ht="13.5">
      <c r="A32" s="85">
        <v>27</v>
      </c>
      <c r="B32" s="79" t="s">
        <v>1066</v>
      </c>
      <c r="C32" s="81" t="s">
        <v>1087</v>
      </c>
      <c r="D32" s="204" t="s">
        <v>1165</v>
      </c>
      <c r="E32" s="82" t="s">
        <v>9</v>
      </c>
      <c r="F32" s="21"/>
    </row>
    <row r="33" spans="1:6" ht="13.5">
      <c r="A33" s="85">
        <v>28</v>
      </c>
      <c r="B33" s="79" t="s">
        <v>396</v>
      </c>
      <c r="C33" s="81" t="s">
        <v>1088</v>
      </c>
      <c r="D33" s="204" t="s">
        <v>1166</v>
      </c>
      <c r="E33" s="82" t="s">
        <v>8</v>
      </c>
      <c r="F33" s="21"/>
    </row>
    <row r="34" spans="1:6" ht="12.75">
      <c r="A34" s="195" t="s">
        <v>27</v>
      </c>
      <c r="B34" s="93"/>
      <c r="C34" s="64"/>
      <c r="D34" s="99"/>
      <c r="E34" s="38"/>
      <c r="F34" s="64"/>
    </row>
    <row r="35" spans="1:6" ht="12.75">
      <c r="A35" s="93"/>
      <c r="B35" s="93"/>
      <c r="C35" s="95" t="s">
        <v>19</v>
      </c>
      <c r="D35" s="114" t="s">
        <v>20</v>
      </c>
      <c r="E35" s="17" t="s">
        <v>21</v>
      </c>
      <c r="F35" s="38" t="s">
        <v>22</v>
      </c>
    </row>
    <row r="36" spans="1:6" ht="12.75">
      <c r="A36" s="93"/>
      <c r="B36" s="93"/>
      <c r="C36" s="65" t="s">
        <v>10</v>
      </c>
      <c r="D36" s="113">
        <v>1</v>
      </c>
      <c r="E36" s="14">
        <v>6</v>
      </c>
      <c r="F36" s="21">
        <v>7</v>
      </c>
    </row>
    <row r="37" spans="1:6" ht="12.75">
      <c r="A37" s="93"/>
      <c r="B37" s="93"/>
      <c r="C37" s="65" t="s">
        <v>23</v>
      </c>
      <c r="D37" s="113">
        <v>0</v>
      </c>
      <c r="E37" s="14">
        <v>0</v>
      </c>
      <c r="F37" s="21">
        <v>0</v>
      </c>
    </row>
    <row r="38" spans="1:6" ht="12.75">
      <c r="A38" s="93"/>
      <c r="B38" s="93"/>
      <c r="C38" s="65" t="s">
        <v>24</v>
      </c>
      <c r="D38" s="113">
        <v>0</v>
      </c>
      <c r="E38" s="14">
        <v>3</v>
      </c>
      <c r="F38" s="21">
        <v>3</v>
      </c>
    </row>
    <row r="39" spans="1:6" ht="12.75">
      <c r="A39" s="96"/>
      <c r="B39" s="96"/>
      <c r="C39" s="65" t="s">
        <v>9</v>
      </c>
      <c r="D39" s="113">
        <v>2</v>
      </c>
      <c r="E39" s="14">
        <v>9</v>
      </c>
      <c r="F39" s="21">
        <v>11</v>
      </c>
    </row>
    <row r="40" spans="1:6" ht="12.75">
      <c r="A40" s="96"/>
      <c r="B40" s="96"/>
      <c r="C40" s="65" t="s">
        <v>8</v>
      </c>
      <c r="D40" s="113">
        <v>2</v>
      </c>
      <c r="E40" s="47">
        <v>4</v>
      </c>
      <c r="F40" s="47">
        <v>6</v>
      </c>
    </row>
    <row r="41" spans="1:6" ht="12.75">
      <c r="A41" s="96"/>
      <c r="B41" s="96"/>
      <c r="C41" s="65" t="s">
        <v>13</v>
      </c>
      <c r="D41" s="113">
        <v>0</v>
      </c>
      <c r="E41" s="14">
        <v>1</v>
      </c>
      <c r="F41" s="21">
        <v>1</v>
      </c>
    </row>
    <row r="42" spans="1:6" ht="12.75">
      <c r="A42" s="96"/>
      <c r="B42" s="96"/>
      <c r="C42" s="65" t="s">
        <v>25</v>
      </c>
      <c r="D42" s="113">
        <v>5</v>
      </c>
      <c r="E42" s="14">
        <v>23</v>
      </c>
      <c r="F42" s="21">
        <v>28</v>
      </c>
    </row>
    <row r="43" spans="2:4" ht="12.75">
      <c r="B43" s="66"/>
      <c r="C43" s="24"/>
      <c r="D43" s="118"/>
    </row>
  </sheetData>
  <sheetProtection/>
  <mergeCells count="4">
    <mergeCell ref="A1:F1"/>
    <mergeCell ref="E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9" sqref="G9:H9"/>
    </sheetView>
  </sheetViews>
  <sheetFormatPr defaultColWidth="9.140625" defaultRowHeight="12.75"/>
  <cols>
    <col min="2" max="2" width="13.140625" style="0" customWidth="1"/>
    <col min="3" max="3" width="27.7109375" style="0" customWidth="1"/>
    <col min="4" max="4" width="12.28125" style="0" customWidth="1"/>
    <col min="6" max="6" width="17.281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21" customHeight="1">
      <c r="A4" s="212" t="s">
        <v>66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1" customHeight="1">
      <c r="A6" s="7">
        <v>1</v>
      </c>
      <c r="B6" s="9" t="s">
        <v>122</v>
      </c>
      <c r="C6" s="13" t="s">
        <v>665</v>
      </c>
      <c r="D6" s="73">
        <v>10447482</v>
      </c>
      <c r="E6" s="14" t="s">
        <v>9</v>
      </c>
      <c r="F6" s="6"/>
    </row>
    <row r="7" spans="1:6" ht="30.75" customHeight="1">
      <c r="A7" s="7">
        <v>2</v>
      </c>
      <c r="B7" s="9" t="s">
        <v>122</v>
      </c>
      <c r="C7" s="44" t="s">
        <v>666</v>
      </c>
      <c r="D7" s="73">
        <v>10447494</v>
      </c>
      <c r="E7" s="14" t="s">
        <v>9</v>
      </c>
      <c r="F7" s="6"/>
    </row>
    <row r="8" spans="1:6" ht="27.75" customHeight="1">
      <c r="A8" s="7">
        <v>3</v>
      </c>
      <c r="B8" s="9" t="s">
        <v>418</v>
      </c>
      <c r="C8" s="13" t="s">
        <v>667</v>
      </c>
      <c r="D8" s="55">
        <v>1152113</v>
      </c>
      <c r="E8" s="14" t="s">
        <v>9</v>
      </c>
      <c r="F8" s="6"/>
    </row>
    <row r="9" spans="1:6" ht="21" customHeight="1">
      <c r="A9" s="7">
        <v>4</v>
      </c>
      <c r="B9" s="9" t="s">
        <v>122</v>
      </c>
      <c r="C9" s="53" t="s">
        <v>668</v>
      </c>
      <c r="D9" s="55">
        <v>11212232</v>
      </c>
      <c r="E9" s="14" t="s">
        <v>9</v>
      </c>
      <c r="F9" s="6"/>
    </row>
    <row r="10" spans="1:6" ht="12.75">
      <c r="A10" s="4"/>
      <c r="B10" s="9"/>
      <c r="C10" s="16"/>
      <c r="D10" s="5"/>
      <c r="E10" s="14"/>
      <c r="F10" s="6"/>
    </row>
    <row r="11" spans="1:6" ht="12.75">
      <c r="A11" s="89"/>
      <c r="B11" s="98"/>
      <c r="C11" s="62"/>
      <c r="D11" s="99"/>
      <c r="E11" s="17"/>
      <c r="F11" s="100"/>
    </row>
    <row r="12" spans="1:6" ht="12.75">
      <c r="A12" s="89"/>
      <c r="B12" s="98"/>
      <c r="C12" s="62"/>
      <c r="D12" s="99"/>
      <c r="E12" s="17"/>
      <c r="F12" s="100"/>
    </row>
    <row r="13" spans="1:6" ht="12.75">
      <c r="A13" s="12"/>
      <c r="B13" s="12"/>
      <c r="C13" s="37" t="s">
        <v>19</v>
      </c>
      <c r="D13" s="22" t="s">
        <v>20</v>
      </c>
      <c r="E13" s="17" t="s">
        <v>21</v>
      </c>
      <c r="F13" s="38" t="s">
        <v>22</v>
      </c>
    </row>
    <row r="14" spans="1:6" ht="12.75">
      <c r="A14" s="12"/>
      <c r="B14" s="12"/>
      <c r="C14" s="19" t="s">
        <v>10</v>
      </c>
      <c r="D14" s="14">
        <v>0</v>
      </c>
      <c r="E14" s="20">
        <v>0</v>
      </c>
      <c r="F14" s="21">
        <v>0</v>
      </c>
    </row>
    <row r="15" spans="1:6" ht="12.75">
      <c r="A15" s="12"/>
      <c r="B15" s="12"/>
      <c r="C15" s="19" t="s">
        <v>23</v>
      </c>
      <c r="D15" s="14">
        <v>0</v>
      </c>
      <c r="E15" s="22">
        <v>0</v>
      </c>
      <c r="F15" s="21">
        <v>0</v>
      </c>
    </row>
    <row r="16" spans="1:6" ht="12.75">
      <c r="A16" s="12"/>
      <c r="B16" s="12" t="s">
        <v>18</v>
      </c>
      <c r="C16" s="19" t="s">
        <v>24</v>
      </c>
      <c r="D16" s="14">
        <v>0</v>
      </c>
      <c r="E16" s="22">
        <v>0</v>
      </c>
      <c r="F16" s="21">
        <v>0</v>
      </c>
    </row>
    <row r="17" spans="1:6" ht="12.75">
      <c r="A17" s="12"/>
      <c r="B17" s="12"/>
      <c r="C17" s="19" t="s">
        <v>9</v>
      </c>
      <c r="D17" s="14">
        <v>2</v>
      </c>
      <c r="E17" s="22">
        <v>2</v>
      </c>
      <c r="F17" s="21">
        <v>4</v>
      </c>
    </row>
    <row r="18" spans="1:6" ht="12.75">
      <c r="A18" s="12"/>
      <c r="B18" s="12"/>
      <c r="C18" s="19" t="s">
        <v>8</v>
      </c>
      <c r="D18" s="14">
        <v>0</v>
      </c>
      <c r="E18" s="22">
        <v>0</v>
      </c>
      <c r="F18" s="21">
        <v>0</v>
      </c>
    </row>
    <row r="19" spans="1:6" ht="12.75">
      <c r="A19" s="12"/>
      <c r="B19" s="12"/>
      <c r="C19" s="19" t="s">
        <v>13</v>
      </c>
      <c r="D19" s="14">
        <v>0</v>
      </c>
      <c r="E19" s="22">
        <v>0</v>
      </c>
      <c r="F19" s="21">
        <v>0</v>
      </c>
    </row>
    <row r="20" spans="1:6" ht="12.75">
      <c r="A20" s="12"/>
      <c r="B20" s="12"/>
      <c r="C20" s="19" t="s">
        <v>25</v>
      </c>
      <c r="D20" s="14">
        <v>2</v>
      </c>
      <c r="E20" s="22">
        <v>2</v>
      </c>
      <c r="F20" s="21">
        <v>4</v>
      </c>
    </row>
  </sheetData>
  <sheetProtection/>
  <mergeCells count="4">
    <mergeCell ref="A1:F1"/>
    <mergeCell ref="E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29.140625" style="24" customWidth="1"/>
    <col min="4" max="4" width="10.8515625" style="0" customWidth="1"/>
    <col min="5" max="5" width="8.8515625" style="121" customWidth="1"/>
    <col min="6" max="6" width="17.851562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36.75" customHeight="1">
      <c r="A4" s="212" t="s">
        <v>67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4.75" customHeight="1">
      <c r="A6" s="7">
        <v>1</v>
      </c>
      <c r="B6" s="106" t="s">
        <v>102</v>
      </c>
      <c r="C6" s="13" t="s">
        <v>126</v>
      </c>
      <c r="D6" s="55">
        <v>12110591</v>
      </c>
      <c r="E6" s="4" t="s">
        <v>10</v>
      </c>
      <c r="F6" s="6"/>
    </row>
    <row r="7" spans="1:6" ht="24.75" customHeight="1">
      <c r="A7" s="7">
        <v>2</v>
      </c>
      <c r="B7" s="106" t="s">
        <v>102</v>
      </c>
      <c r="C7" s="16" t="s">
        <v>127</v>
      </c>
      <c r="D7" s="55">
        <v>12118140</v>
      </c>
      <c r="E7" s="4" t="s">
        <v>9</v>
      </c>
      <c r="F7" s="6"/>
    </row>
    <row r="8" spans="1:6" ht="24.75" customHeight="1">
      <c r="A8" s="7">
        <v>3</v>
      </c>
      <c r="B8" s="106" t="s">
        <v>102</v>
      </c>
      <c r="C8" s="16" t="s">
        <v>128</v>
      </c>
      <c r="D8" s="55" t="s">
        <v>129</v>
      </c>
      <c r="E8" s="4" t="s">
        <v>8</v>
      </c>
      <c r="F8" s="6"/>
    </row>
    <row r="9" spans="1:6" ht="24.75" customHeight="1">
      <c r="A9" s="7">
        <v>4</v>
      </c>
      <c r="B9" s="106" t="s">
        <v>102</v>
      </c>
      <c r="C9" s="16" t="s">
        <v>130</v>
      </c>
      <c r="D9" s="55">
        <v>11118178</v>
      </c>
      <c r="E9" s="4" t="s">
        <v>9</v>
      </c>
      <c r="F9" s="6"/>
    </row>
    <row r="10" spans="1:6" ht="24.75" customHeight="1">
      <c r="A10" s="7">
        <v>5</v>
      </c>
      <c r="B10" s="106" t="s">
        <v>102</v>
      </c>
      <c r="C10" s="16" t="s">
        <v>131</v>
      </c>
      <c r="D10" s="73">
        <v>12116543</v>
      </c>
      <c r="E10" s="47" t="s">
        <v>9</v>
      </c>
      <c r="F10" s="6"/>
    </row>
    <row r="11" spans="1:6" ht="24.75" customHeight="1">
      <c r="A11" s="7">
        <v>6</v>
      </c>
      <c r="B11" s="147" t="s">
        <v>132</v>
      </c>
      <c r="C11" s="16" t="s">
        <v>133</v>
      </c>
      <c r="D11" s="73">
        <v>12205988</v>
      </c>
      <c r="E11" s="47" t="s">
        <v>14</v>
      </c>
      <c r="F11" s="6"/>
    </row>
    <row r="12" spans="1:6" ht="24.75" customHeight="1">
      <c r="A12" s="6">
        <v>7</v>
      </c>
      <c r="B12" s="45" t="s">
        <v>102</v>
      </c>
      <c r="C12" s="43" t="s">
        <v>134</v>
      </c>
      <c r="D12" s="87">
        <v>12116478</v>
      </c>
      <c r="E12" s="106" t="s">
        <v>9</v>
      </c>
      <c r="F12" s="18"/>
    </row>
    <row r="13" spans="1:6" ht="24.75" customHeight="1">
      <c r="A13" s="6">
        <v>8</v>
      </c>
      <c r="B13" s="45" t="s">
        <v>108</v>
      </c>
      <c r="C13" s="43" t="s">
        <v>135</v>
      </c>
      <c r="D13" s="56">
        <v>12116528</v>
      </c>
      <c r="E13" s="9" t="s">
        <v>9</v>
      </c>
      <c r="F13" s="18"/>
    </row>
    <row r="14" spans="1:6" ht="24.75" customHeight="1">
      <c r="A14" s="6">
        <v>9</v>
      </c>
      <c r="B14" s="45" t="s">
        <v>108</v>
      </c>
      <c r="C14" s="128" t="s">
        <v>136</v>
      </c>
      <c r="D14" s="58">
        <v>12110611</v>
      </c>
      <c r="E14" s="9" t="s">
        <v>9</v>
      </c>
      <c r="F14" s="18"/>
    </row>
    <row r="15" spans="1:6" ht="24.75" customHeight="1">
      <c r="A15" s="6">
        <v>10</v>
      </c>
      <c r="B15" s="45" t="s">
        <v>108</v>
      </c>
      <c r="C15" s="43" t="s">
        <v>137</v>
      </c>
      <c r="D15" s="56">
        <v>12116557</v>
      </c>
      <c r="E15" s="9" t="s">
        <v>9</v>
      </c>
      <c r="F15" s="18"/>
    </row>
    <row r="16" spans="1:6" ht="24.75" customHeight="1">
      <c r="A16" s="6">
        <v>11</v>
      </c>
      <c r="B16" s="45" t="s">
        <v>102</v>
      </c>
      <c r="C16" s="43" t="s">
        <v>138</v>
      </c>
      <c r="D16" s="56">
        <v>12118198</v>
      </c>
      <c r="E16" s="9" t="s">
        <v>14</v>
      </c>
      <c r="F16" s="18"/>
    </row>
    <row r="17" spans="1:6" ht="24.75" customHeight="1">
      <c r="A17" s="6">
        <v>12</v>
      </c>
      <c r="B17" s="45" t="s">
        <v>102</v>
      </c>
      <c r="C17" s="43" t="s">
        <v>139</v>
      </c>
      <c r="D17" s="56">
        <v>1216370</v>
      </c>
      <c r="E17" s="9" t="s">
        <v>10</v>
      </c>
      <c r="F17" s="18"/>
    </row>
    <row r="18" spans="1:6" ht="24.75" customHeight="1">
      <c r="A18" s="6">
        <v>13</v>
      </c>
      <c r="B18" s="45" t="s">
        <v>108</v>
      </c>
      <c r="C18" s="43" t="s">
        <v>140</v>
      </c>
      <c r="D18" s="73">
        <v>12118287</v>
      </c>
      <c r="E18" s="47" t="s">
        <v>10</v>
      </c>
      <c r="F18" s="18"/>
    </row>
    <row r="19" spans="1:6" ht="24.75" customHeight="1">
      <c r="A19" s="6">
        <v>14</v>
      </c>
      <c r="B19" s="45" t="s">
        <v>122</v>
      </c>
      <c r="C19" s="43" t="s">
        <v>141</v>
      </c>
      <c r="D19" s="73">
        <v>11118120</v>
      </c>
      <c r="E19" s="47" t="s">
        <v>9</v>
      </c>
      <c r="F19" s="18"/>
    </row>
    <row r="20" spans="1:6" ht="24.75" customHeight="1">
      <c r="A20" s="6">
        <v>15</v>
      </c>
      <c r="B20" s="45" t="s">
        <v>102</v>
      </c>
      <c r="C20" s="43" t="s">
        <v>142</v>
      </c>
      <c r="D20" s="87">
        <v>1112692</v>
      </c>
      <c r="E20" s="106" t="s">
        <v>13</v>
      </c>
      <c r="F20" s="18"/>
    </row>
    <row r="21" spans="1:6" ht="24.75" customHeight="1">
      <c r="A21" s="6">
        <v>16</v>
      </c>
      <c r="B21" s="45" t="s">
        <v>102</v>
      </c>
      <c r="C21" s="43" t="s">
        <v>143</v>
      </c>
      <c r="D21" s="56">
        <v>122051124</v>
      </c>
      <c r="E21" s="9" t="s">
        <v>23</v>
      </c>
      <c r="F21" s="18"/>
    </row>
    <row r="22" spans="1:6" ht="24.75" customHeight="1">
      <c r="A22" s="6">
        <v>17</v>
      </c>
      <c r="B22" s="45" t="s">
        <v>102</v>
      </c>
      <c r="C22" s="43" t="s">
        <v>144</v>
      </c>
      <c r="D22" s="58">
        <v>12163108</v>
      </c>
      <c r="E22" s="9" t="s">
        <v>9</v>
      </c>
      <c r="F22" s="18"/>
    </row>
    <row r="23" spans="1:6" ht="12.75">
      <c r="A23" s="6">
        <v>18</v>
      </c>
      <c r="B23" s="6" t="s">
        <v>98</v>
      </c>
      <c r="C23" s="128" t="s">
        <v>145</v>
      </c>
      <c r="D23" s="56" t="s">
        <v>1266</v>
      </c>
      <c r="E23" s="9" t="s">
        <v>8</v>
      </c>
      <c r="F23" s="18"/>
    </row>
    <row r="24" spans="1:6" ht="12.75">
      <c r="A24" s="102">
        <v>19</v>
      </c>
      <c r="B24" s="102" t="s">
        <v>122</v>
      </c>
      <c r="C24" s="172" t="s">
        <v>147</v>
      </c>
      <c r="D24" s="56">
        <v>10129295</v>
      </c>
      <c r="E24" s="9" t="s">
        <v>146</v>
      </c>
      <c r="F24" s="50"/>
    </row>
    <row r="25" spans="1:6" ht="12.75">
      <c r="A25" s="102">
        <v>20</v>
      </c>
      <c r="B25" s="102" t="s">
        <v>122</v>
      </c>
      <c r="C25" s="172" t="s">
        <v>148</v>
      </c>
      <c r="D25" s="56">
        <v>12163112</v>
      </c>
      <c r="E25" s="9" t="s">
        <v>9</v>
      </c>
      <c r="F25" s="50"/>
    </row>
    <row r="26" spans="1:6" ht="12.75">
      <c r="A26" s="102"/>
      <c r="B26" s="102"/>
      <c r="C26" s="172"/>
      <c r="D26" s="126"/>
      <c r="E26" s="164"/>
      <c r="F26" s="50"/>
    </row>
    <row r="27" spans="1:6" ht="12.75">
      <c r="A27" s="102"/>
      <c r="B27" s="102"/>
      <c r="C27" s="172"/>
      <c r="D27" s="126"/>
      <c r="E27" s="164"/>
      <c r="F27" s="50"/>
    </row>
    <row r="28" spans="1:6" ht="12.75">
      <c r="A28" s="12"/>
      <c r="B28" s="12"/>
      <c r="C28" s="37" t="s">
        <v>19</v>
      </c>
      <c r="D28" s="22" t="s">
        <v>20</v>
      </c>
      <c r="E28" s="7" t="s">
        <v>21</v>
      </c>
      <c r="F28" s="38" t="s">
        <v>22</v>
      </c>
    </row>
    <row r="29" spans="1:6" ht="12.75">
      <c r="A29" s="12"/>
      <c r="B29" s="12"/>
      <c r="C29" s="19" t="s">
        <v>10</v>
      </c>
      <c r="D29" s="14">
        <v>0</v>
      </c>
      <c r="E29" s="113">
        <v>3</v>
      </c>
      <c r="F29" s="21">
        <v>3</v>
      </c>
    </row>
    <row r="30" spans="1:6" ht="12.75">
      <c r="A30" s="12"/>
      <c r="B30" s="12"/>
      <c r="C30" s="19" t="s">
        <v>23</v>
      </c>
      <c r="D30" s="14">
        <v>1</v>
      </c>
      <c r="E30" s="114">
        <v>0</v>
      </c>
      <c r="F30" s="21">
        <v>1</v>
      </c>
    </row>
    <row r="31" spans="1:6" ht="12.75">
      <c r="A31" s="12"/>
      <c r="B31" s="12" t="s">
        <v>18</v>
      </c>
      <c r="C31" s="19" t="s">
        <v>24</v>
      </c>
      <c r="D31" s="14">
        <v>0</v>
      </c>
      <c r="E31" s="114">
        <v>2</v>
      </c>
      <c r="F31" s="21">
        <v>2</v>
      </c>
    </row>
    <row r="32" spans="1:6" ht="12.75">
      <c r="A32" s="12"/>
      <c r="B32" s="12"/>
      <c r="C32" s="19" t="s">
        <v>9</v>
      </c>
      <c r="D32" s="14">
        <v>2</v>
      </c>
      <c r="E32" s="114">
        <v>8</v>
      </c>
      <c r="F32" s="21">
        <v>10</v>
      </c>
    </row>
    <row r="33" spans="1:6" ht="12.75">
      <c r="A33" s="12"/>
      <c r="B33" s="12"/>
      <c r="C33" s="19" t="s">
        <v>8</v>
      </c>
      <c r="D33" s="14">
        <v>1</v>
      </c>
      <c r="E33" s="114">
        <v>1</v>
      </c>
      <c r="F33" s="21">
        <v>2</v>
      </c>
    </row>
    <row r="34" spans="1:7" ht="12.75">
      <c r="A34" s="12"/>
      <c r="B34" s="12"/>
      <c r="C34" s="19" t="s">
        <v>13</v>
      </c>
      <c r="D34" s="14">
        <v>2</v>
      </c>
      <c r="E34" s="114">
        <v>0</v>
      </c>
      <c r="F34" s="21">
        <v>2</v>
      </c>
      <c r="G34" s="121" t="s">
        <v>27</v>
      </c>
    </row>
    <row r="35" spans="1:6" ht="12.75">
      <c r="A35" s="12"/>
      <c r="B35" s="12"/>
      <c r="C35" s="19" t="s">
        <v>25</v>
      </c>
      <c r="D35" s="14">
        <v>6</v>
      </c>
      <c r="E35" s="114">
        <v>14</v>
      </c>
      <c r="F35" s="21">
        <v>20</v>
      </c>
    </row>
  </sheetData>
  <sheetProtection/>
  <mergeCells count="4">
    <mergeCell ref="A1:F1"/>
    <mergeCell ref="E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N10" sqref="N10"/>
    </sheetView>
  </sheetViews>
  <sheetFormatPr defaultColWidth="9.140625" defaultRowHeight="12.75"/>
  <cols>
    <col min="2" max="2" width="14.00390625" style="0" customWidth="1"/>
    <col min="3" max="3" width="28.7109375" style="24" customWidth="1"/>
    <col min="4" max="4" width="12.28125" style="0" customWidth="1"/>
    <col min="6" max="6" width="17.140625" style="0" customWidth="1"/>
  </cols>
  <sheetData>
    <row r="1" ht="12.75">
      <c r="C1" s="88"/>
    </row>
    <row r="2" spans="1:6" ht="12.75">
      <c r="A2" s="210" t="s">
        <v>0</v>
      </c>
      <c r="B2" s="210"/>
      <c r="C2" s="210"/>
      <c r="D2" s="210"/>
      <c r="E2" s="210"/>
      <c r="F2" s="210"/>
    </row>
    <row r="3" spans="1:6" ht="12.75">
      <c r="A3" s="1"/>
      <c r="B3" s="1"/>
      <c r="C3" s="2"/>
      <c r="D3" s="3"/>
      <c r="E3" s="211" t="s">
        <v>1</v>
      </c>
      <c r="F3" s="211"/>
    </row>
    <row r="4" spans="1:6" ht="12.75">
      <c r="A4" s="211" t="s">
        <v>12</v>
      </c>
      <c r="B4" s="211"/>
      <c r="C4" s="211"/>
      <c r="D4" s="211"/>
      <c r="E4" s="211"/>
      <c r="F4" s="211"/>
    </row>
    <row r="5" spans="1:6" ht="21.75" customHeight="1">
      <c r="A5" s="212" t="s">
        <v>68</v>
      </c>
      <c r="B5" s="212"/>
      <c r="C5" s="212"/>
      <c r="D5" s="212"/>
      <c r="E5" s="212"/>
      <c r="F5" s="212"/>
    </row>
    <row r="6" spans="1:6" ht="26.25">
      <c r="A6" s="4" t="s">
        <v>2</v>
      </c>
      <c r="B6" s="4" t="s">
        <v>3</v>
      </c>
      <c r="C6" s="4" t="s">
        <v>4</v>
      </c>
      <c r="D6" s="5" t="s">
        <v>5</v>
      </c>
      <c r="E6" s="4" t="s">
        <v>6</v>
      </c>
      <c r="F6" s="6" t="s">
        <v>7</v>
      </c>
    </row>
    <row r="7" spans="1:6" ht="24.75" customHeight="1">
      <c r="A7" s="7">
        <v>1</v>
      </c>
      <c r="B7" s="9" t="s">
        <v>98</v>
      </c>
      <c r="C7" s="25" t="s">
        <v>149</v>
      </c>
      <c r="D7" s="73" t="s">
        <v>1313</v>
      </c>
      <c r="E7" s="76" t="s">
        <v>8</v>
      </c>
      <c r="F7" s="6"/>
    </row>
    <row r="8" spans="1:6" ht="24.75" customHeight="1">
      <c r="A8" s="7">
        <v>2</v>
      </c>
      <c r="B8" s="9" t="s">
        <v>102</v>
      </c>
      <c r="C8" s="25" t="s">
        <v>150</v>
      </c>
      <c r="D8" s="55">
        <v>12125108</v>
      </c>
      <c r="E8" s="35" t="s">
        <v>9</v>
      </c>
      <c r="F8" s="6"/>
    </row>
    <row r="9" spans="1:6" ht="24.75" customHeight="1">
      <c r="A9" s="7">
        <v>3</v>
      </c>
      <c r="B9" s="9" t="s">
        <v>102</v>
      </c>
      <c r="C9" s="25" t="s">
        <v>151</v>
      </c>
      <c r="D9" s="55">
        <v>12125179</v>
      </c>
      <c r="E9" s="35" t="s">
        <v>9</v>
      </c>
      <c r="F9" s="6"/>
    </row>
    <row r="10" spans="1:6" ht="24.75" customHeight="1">
      <c r="A10" s="7">
        <v>4</v>
      </c>
      <c r="B10" s="9" t="s">
        <v>102</v>
      </c>
      <c r="C10" s="25" t="s">
        <v>152</v>
      </c>
      <c r="D10" s="73">
        <v>12205799</v>
      </c>
      <c r="E10" s="35" t="s">
        <v>35</v>
      </c>
      <c r="F10" s="6"/>
    </row>
    <row r="11" spans="1:6" ht="24.75" customHeight="1">
      <c r="A11" s="7">
        <v>5</v>
      </c>
      <c r="B11" s="9" t="s">
        <v>102</v>
      </c>
      <c r="C11" s="25" t="s">
        <v>153</v>
      </c>
      <c r="D11" s="73">
        <v>12125148</v>
      </c>
      <c r="E11" s="35" t="s">
        <v>9</v>
      </c>
      <c r="F11" s="6"/>
    </row>
    <row r="12" spans="1:6" ht="24.75" customHeight="1">
      <c r="A12" s="7">
        <v>6</v>
      </c>
      <c r="B12" s="9" t="s">
        <v>102</v>
      </c>
      <c r="C12" s="25" t="s">
        <v>154</v>
      </c>
      <c r="D12" s="55">
        <v>12205954</v>
      </c>
      <c r="E12" s="35" t="s">
        <v>9</v>
      </c>
      <c r="F12" s="45"/>
    </row>
    <row r="13" spans="1:6" ht="24.75" customHeight="1">
      <c r="A13" s="7">
        <v>7</v>
      </c>
      <c r="B13" s="9" t="s">
        <v>102</v>
      </c>
      <c r="C13" s="25" t="s">
        <v>155</v>
      </c>
      <c r="D13" s="55">
        <v>1212586</v>
      </c>
      <c r="E13" s="35" t="s">
        <v>35</v>
      </c>
      <c r="F13" s="45"/>
    </row>
    <row r="14" spans="1:6" ht="24.75" customHeight="1">
      <c r="A14" s="7">
        <v>8</v>
      </c>
      <c r="B14" s="9" t="s">
        <v>122</v>
      </c>
      <c r="C14" s="25" t="s">
        <v>156</v>
      </c>
      <c r="D14" s="55">
        <v>1211869</v>
      </c>
      <c r="E14" s="35" t="s">
        <v>35</v>
      </c>
      <c r="F14" s="6"/>
    </row>
    <row r="15" spans="1:6" ht="24.75" customHeight="1">
      <c r="A15" s="7">
        <v>9</v>
      </c>
      <c r="B15" s="9" t="s">
        <v>122</v>
      </c>
      <c r="C15" s="40" t="s">
        <v>157</v>
      </c>
      <c r="D15" s="55">
        <v>12125189</v>
      </c>
      <c r="E15" s="35" t="s">
        <v>35</v>
      </c>
      <c r="F15" s="45"/>
    </row>
    <row r="16" spans="1:6" ht="24.75" customHeight="1">
      <c r="A16" s="7">
        <v>10</v>
      </c>
      <c r="B16" s="9" t="s">
        <v>122</v>
      </c>
      <c r="C16" s="25" t="s">
        <v>158</v>
      </c>
      <c r="D16" s="55">
        <v>12125124</v>
      </c>
      <c r="E16" s="35" t="s">
        <v>35</v>
      </c>
      <c r="F16" s="6"/>
    </row>
    <row r="17" spans="1:6" ht="24.75" customHeight="1">
      <c r="A17" s="7">
        <v>11</v>
      </c>
      <c r="B17" s="9" t="s">
        <v>122</v>
      </c>
      <c r="C17" s="25" t="s">
        <v>159</v>
      </c>
      <c r="D17" s="55">
        <v>12125156</v>
      </c>
      <c r="E17" s="35" t="s">
        <v>35</v>
      </c>
      <c r="F17" s="6"/>
    </row>
    <row r="18" spans="1:6" ht="24.75" customHeight="1">
      <c r="A18" s="7">
        <v>12</v>
      </c>
      <c r="B18" s="9" t="s">
        <v>122</v>
      </c>
      <c r="C18" s="25" t="s">
        <v>160</v>
      </c>
      <c r="D18" s="55">
        <v>12125133</v>
      </c>
      <c r="E18" s="35" t="s">
        <v>9</v>
      </c>
      <c r="F18" s="6"/>
    </row>
    <row r="19" spans="1:6" ht="24.75" customHeight="1">
      <c r="A19" s="7">
        <v>13</v>
      </c>
      <c r="B19" s="9" t="s">
        <v>102</v>
      </c>
      <c r="C19" s="129" t="s">
        <v>161</v>
      </c>
      <c r="D19" s="73">
        <v>11118241</v>
      </c>
      <c r="E19" s="35" t="s">
        <v>9</v>
      </c>
      <c r="F19" s="6"/>
    </row>
    <row r="20" spans="1:6" ht="24.75" customHeight="1">
      <c r="A20" s="4">
        <v>14</v>
      </c>
      <c r="B20" s="9" t="s">
        <v>122</v>
      </c>
      <c r="C20" s="25" t="s">
        <v>162</v>
      </c>
      <c r="D20" s="54" t="s">
        <v>1316</v>
      </c>
      <c r="E20" s="35" t="s">
        <v>9</v>
      </c>
      <c r="F20" s="6"/>
    </row>
    <row r="21" spans="1:6" ht="24.75" customHeight="1">
      <c r="A21" s="4">
        <v>15</v>
      </c>
      <c r="B21" s="9" t="s">
        <v>122</v>
      </c>
      <c r="C21" s="25" t="s">
        <v>163</v>
      </c>
      <c r="D21" s="54" t="s">
        <v>1312</v>
      </c>
      <c r="E21" s="35" t="s">
        <v>9</v>
      </c>
      <c r="F21" s="6"/>
    </row>
    <row r="22" spans="1:6" ht="24.75" customHeight="1">
      <c r="A22" s="4">
        <v>16</v>
      </c>
      <c r="B22" s="9" t="s">
        <v>102</v>
      </c>
      <c r="C22" s="25" t="s">
        <v>164</v>
      </c>
      <c r="D22" s="54">
        <v>12114721</v>
      </c>
      <c r="E22" s="35" t="s">
        <v>9</v>
      </c>
      <c r="F22" s="6"/>
    </row>
    <row r="23" spans="1:6" ht="24.75" customHeight="1">
      <c r="A23" s="4">
        <v>17</v>
      </c>
      <c r="B23" s="9" t="s">
        <v>102</v>
      </c>
      <c r="C23" s="25" t="s">
        <v>165</v>
      </c>
      <c r="D23" s="54">
        <v>12125242</v>
      </c>
      <c r="E23" s="35" t="s">
        <v>9</v>
      </c>
      <c r="F23" s="6"/>
    </row>
    <row r="24" spans="1:6" ht="24.75" customHeight="1">
      <c r="A24" s="4">
        <v>18</v>
      </c>
      <c r="B24" s="9" t="s">
        <v>102</v>
      </c>
      <c r="C24" s="25" t="s">
        <v>166</v>
      </c>
      <c r="D24" s="54">
        <v>11174114</v>
      </c>
      <c r="E24" s="35" t="s">
        <v>8</v>
      </c>
      <c r="F24" s="6"/>
    </row>
    <row r="25" spans="1:6" ht="24.75" customHeight="1">
      <c r="A25" s="4">
        <v>19</v>
      </c>
      <c r="B25" s="9" t="s">
        <v>98</v>
      </c>
      <c r="C25" s="25" t="s">
        <v>167</v>
      </c>
      <c r="D25" s="54" t="s">
        <v>1314</v>
      </c>
      <c r="E25" s="35" t="s">
        <v>23</v>
      </c>
      <c r="F25" s="6"/>
    </row>
    <row r="26" spans="1:6" ht="24.75" customHeight="1">
      <c r="A26" s="4">
        <v>20</v>
      </c>
      <c r="B26" s="9" t="s">
        <v>98</v>
      </c>
      <c r="C26" s="25" t="s">
        <v>168</v>
      </c>
      <c r="D26" s="54" t="s">
        <v>1315</v>
      </c>
      <c r="E26" s="35" t="s">
        <v>9</v>
      </c>
      <c r="F26" s="6"/>
    </row>
    <row r="27" spans="1:4" ht="12.75">
      <c r="A27" s="12"/>
      <c r="B27" s="12"/>
      <c r="C27"/>
      <c r="D27" s="24"/>
    </row>
    <row r="28" spans="1:6" ht="12.75">
      <c r="A28" s="12"/>
      <c r="B28" s="12"/>
      <c r="C28" s="19" t="s">
        <v>19</v>
      </c>
      <c r="D28" s="20" t="s">
        <v>20</v>
      </c>
      <c r="E28" s="14" t="s">
        <v>21</v>
      </c>
      <c r="F28" s="21" t="s">
        <v>22</v>
      </c>
    </row>
    <row r="29" spans="1:6" ht="12.75">
      <c r="A29" s="12"/>
      <c r="B29" s="12"/>
      <c r="C29" s="19" t="s">
        <v>10</v>
      </c>
      <c r="D29" s="14">
        <v>0</v>
      </c>
      <c r="E29" s="20">
        <v>0</v>
      </c>
      <c r="F29" s="21">
        <v>0</v>
      </c>
    </row>
    <row r="30" spans="1:6" ht="12.75">
      <c r="A30" s="12"/>
      <c r="B30" s="12"/>
      <c r="C30" s="19" t="s">
        <v>23</v>
      </c>
      <c r="D30" s="14">
        <v>1</v>
      </c>
      <c r="E30" s="22">
        <v>0</v>
      </c>
      <c r="F30" s="21">
        <v>1</v>
      </c>
    </row>
    <row r="31" spans="1:6" ht="12.75">
      <c r="A31" s="12"/>
      <c r="B31" s="12" t="s">
        <v>18</v>
      </c>
      <c r="C31" s="19" t="s">
        <v>24</v>
      </c>
      <c r="D31" s="14">
        <v>0</v>
      </c>
      <c r="E31" s="22">
        <v>0</v>
      </c>
      <c r="F31" s="21">
        <v>0</v>
      </c>
    </row>
    <row r="32" spans="1:6" ht="12.75">
      <c r="A32" s="12"/>
      <c r="B32" s="12"/>
      <c r="C32" s="19" t="s">
        <v>9</v>
      </c>
      <c r="D32" s="14">
        <v>4</v>
      </c>
      <c r="E32" s="22">
        <v>7</v>
      </c>
      <c r="F32" s="21">
        <v>11</v>
      </c>
    </row>
    <row r="33" spans="1:6" ht="12.75">
      <c r="A33" s="12"/>
      <c r="B33" s="12"/>
      <c r="C33" s="19" t="s">
        <v>8</v>
      </c>
      <c r="D33" s="14">
        <v>1</v>
      </c>
      <c r="E33" s="22">
        <v>7</v>
      </c>
      <c r="F33" s="21">
        <v>8</v>
      </c>
    </row>
    <row r="34" spans="1:6" ht="12.75">
      <c r="A34" s="12"/>
      <c r="B34" s="12"/>
      <c r="C34" s="19" t="s">
        <v>13</v>
      </c>
      <c r="D34" s="14">
        <v>0</v>
      </c>
      <c r="E34" s="22">
        <v>0</v>
      </c>
      <c r="F34" s="21">
        <v>0</v>
      </c>
    </row>
    <row r="35" spans="1:6" ht="12.75">
      <c r="A35" s="12"/>
      <c r="B35" s="12"/>
      <c r="C35" s="19" t="s">
        <v>25</v>
      </c>
      <c r="D35" s="14">
        <v>6</v>
      </c>
      <c r="E35" s="22">
        <v>14</v>
      </c>
      <c r="F35" s="21">
        <v>20</v>
      </c>
    </row>
  </sheetData>
  <sheetProtection/>
  <mergeCells count="4">
    <mergeCell ref="A2:F2"/>
    <mergeCell ref="E3:F3"/>
    <mergeCell ref="A4:F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421875" style="0" customWidth="1"/>
    <col min="2" max="2" width="14.57421875" style="0" customWidth="1"/>
    <col min="3" max="3" width="28.57421875" style="24" customWidth="1"/>
    <col min="4" max="4" width="10.8515625" style="0" customWidth="1"/>
    <col min="5" max="5" width="7.421875" style="121" customWidth="1"/>
    <col min="6" max="6" width="20.57421875" style="0" customWidth="1"/>
    <col min="7" max="7" width="16.421875" style="0" customWidth="1"/>
  </cols>
  <sheetData>
    <row r="1" spans="1:6" ht="12.75">
      <c r="A1" s="210" t="s">
        <v>0</v>
      </c>
      <c r="B1" s="210"/>
      <c r="C1" s="210"/>
      <c r="D1" s="210"/>
      <c r="E1" s="210"/>
      <c r="F1" s="210"/>
    </row>
    <row r="2" spans="1:6" ht="12.75">
      <c r="A2" s="1"/>
      <c r="B2" s="1"/>
      <c r="C2" s="2"/>
      <c r="D2" s="3"/>
      <c r="E2" s="211" t="s">
        <v>1</v>
      </c>
      <c r="F2" s="211"/>
    </row>
    <row r="3" spans="1:6" ht="12.75">
      <c r="A3" s="211" t="s">
        <v>12</v>
      </c>
      <c r="B3" s="211"/>
      <c r="C3" s="211"/>
      <c r="D3" s="211"/>
      <c r="E3" s="211"/>
      <c r="F3" s="211"/>
    </row>
    <row r="4" spans="1:6" ht="18" customHeight="1">
      <c r="A4" s="212" t="s">
        <v>69</v>
      </c>
      <c r="B4" s="212"/>
      <c r="C4" s="212"/>
      <c r="D4" s="212"/>
      <c r="E4" s="212"/>
      <c r="F4" s="212"/>
    </row>
    <row r="5" spans="1:6" ht="26.25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2.5" customHeight="1">
      <c r="A6" s="7">
        <v>1</v>
      </c>
      <c r="B6" s="9" t="s">
        <v>98</v>
      </c>
      <c r="C6" s="13" t="s">
        <v>197</v>
      </c>
      <c r="D6" s="55" t="s">
        <v>1276</v>
      </c>
      <c r="E6" s="4" t="s">
        <v>35</v>
      </c>
      <c r="F6" s="14"/>
    </row>
    <row r="7" spans="1:6" ht="22.5" customHeight="1">
      <c r="A7" s="7">
        <v>2</v>
      </c>
      <c r="B7" s="9" t="s">
        <v>98</v>
      </c>
      <c r="C7" s="13" t="s">
        <v>198</v>
      </c>
      <c r="D7" s="55" t="s">
        <v>1274</v>
      </c>
      <c r="E7" s="4" t="s">
        <v>9</v>
      </c>
      <c r="F7" s="14"/>
    </row>
    <row r="8" spans="1:6" ht="22.5" customHeight="1">
      <c r="A8" s="7">
        <v>3</v>
      </c>
      <c r="B8" s="9" t="s">
        <v>98</v>
      </c>
      <c r="C8" s="13" t="s">
        <v>199</v>
      </c>
      <c r="D8" s="55" t="s">
        <v>1272</v>
      </c>
      <c r="E8" s="4" t="s">
        <v>9</v>
      </c>
      <c r="F8" s="14"/>
    </row>
    <row r="9" spans="1:6" ht="22.5" customHeight="1">
      <c r="A9" s="4">
        <v>4</v>
      </c>
      <c r="B9" s="9" t="s">
        <v>98</v>
      </c>
      <c r="C9" s="13" t="s">
        <v>200</v>
      </c>
      <c r="D9" s="54" t="s">
        <v>1273</v>
      </c>
      <c r="E9" s="4" t="s">
        <v>14</v>
      </c>
      <c r="F9" s="14"/>
    </row>
    <row r="10" spans="1:6" ht="22.5" customHeight="1">
      <c r="A10" s="4">
        <v>5</v>
      </c>
      <c r="B10" s="9" t="s">
        <v>98</v>
      </c>
      <c r="C10" s="13" t="s">
        <v>201</v>
      </c>
      <c r="D10" s="54" t="s">
        <v>1275</v>
      </c>
      <c r="E10" s="4" t="s">
        <v>10</v>
      </c>
      <c r="F10" s="14"/>
    </row>
    <row r="11" spans="1:6" ht="22.5" customHeight="1">
      <c r="A11" s="4">
        <v>6</v>
      </c>
      <c r="B11" s="9" t="s">
        <v>102</v>
      </c>
      <c r="C11" s="53" t="s">
        <v>202</v>
      </c>
      <c r="D11" s="54">
        <v>10177159</v>
      </c>
      <c r="E11" s="4" t="s">
        <v>23</v>
      </c>
      <c r="F11" s="14"/>
    </row>
    <row r="12" spans="1:6" ht="22.5" customHeight="1">
      <c r="A12" s="4">
        <v>7</v>
      </c>
      <c r="B12" s="9" t="s">
        <v>102</v>
      </c>
      <c r="C12" s="13" t="s">
        <v>203</v>
      </c>
      <c r="D12" s="54">
        <v>1282587</v>
      </c>
      <c r="E12" s="4" t="s">
        <v>35</v>
      </c>
      <c r="F12" s="14"/>
    </row>
    <row r="13" spans="1:6" ht="22.5" customHeight="1">
      <c r="A13" s="4">
        <v>8</v>
      </c>
      <c r="B13" s="9" t="s">
        <v>102</v>
      </c>
      <c r="C13" s="13" t="s">
        <v>204</v>
      </c>
      <c r="D13" s="54">
        <v>1236556</v>
      </c>
      <c r="E13" s="4" t="s">
        <v>9</v>
      </c>
      <c r="F13" s="14"/>
    </row>
    <row r="14" spans="1:6" ht="22.5" customHeight="1">
      <c r="A14" s="4">
        <v>9</v>
      </c>
      <c r="B14" s="9" t="s">
        <v>102</v>
      </c>
      <c r="C14" s="13" t="s">
        <v>205</v>
      </c>
      <c r="D14" s="54">
        <v>12116446</v>
      </c>
      <c r="E14" s="4" t="s">
        <v>9</v>
      </c>
      <c r="F14" s="14"/>
    </row>
    <row r="15" spans="1:6" ht="22.5" customHeight="1">
      <c r="A15" s="4">
        <v>10</v>
      </c>
      <c r="B15" s="9" t="s">
        <v>108</v>
      </c>
      <c r="C15" s="13" t="s">
        <v>206</v>
      </c>
      <c r="D15" s="74">
        <v>12118185</v>
      </c>
      <c r="E15" s="47" t="s">
        <v>34</v>
      </c>
      <c r="F15" s="14"/>
    </row>
    <row r="16" spans="1:6" ht="22.5" customHeight="1">
      <c r="A16" s="4">
        <v>11</v>
      </c>
      <c r="B16" s="9" t="s">
        <v>108</v>
      </c>
      <c r="C16" s="13" t="s">
        <v>207</v>
      </c>
      <c r="D16" s="54">
        <v>12116446</v>
      </c>
      <c r="E16" s="4" t="s">
        <v>35</v>
      </c>
      <c r="F16" s="14"/>
    </row>
    <row r="17" spans="1:6" ht="22.5" customHeight="1">
      <c r="A17" s="4">
        <v>12</v>
      </c>
      <c r="B17" s="9" t="s">
        <v>108</v>
      </c>
      <c r="C17" s="13" t="s">
        <v>208</v>
      </c>
      <c r="D17" s="54">
        <v>11114646</v>
      </c>
      <c r="E17" s="4" t="s">
        <v>9</v>
      </c>
      <c r="F17" s="14"/>
    </row>
    <row r="18" spans="1:6" ht="22.5" customHeight="1">
      <c r="A18" s="4">
        <v>13</v>
      </c>
      <c r="B18" s="9" t="s">
        <v>108</v>
      </c>
      <c r="C18" s="13" t="s">
        <v>209</v>
      </c>
      <c r="D18" s="54">
        <v>12116489</v>
      </c>
      <c r="E18" s="4" t="s">
        <v>9</v>
      </c>
      <c r="F18" s="14"/>
    </row>
    <row r="19" spans="1:6" ht="22.5" customHeight="1">
      <c r="A19" s="4">
        <v>14</v>
      </c>
      <c r="B19" s="9" t="s">
        <v>210</v>
      </c>
      <c r="C19" s="13" t="s">
        <v>211</v>
      </c>
      <c r="D19" s="54">
        <v>11114635</v>
      </c>
      <c r="E19" s="4" t="s">
        <v>9</v>
      </c>
      <c r="F19" s="14"/>
    </row>
    <row r="20" spans="1:6" ht="22.5" customHeight="1">
      <c r="A20" s="4">
        <v>15</v>
      </c>
      <c r="B20" s="9" t="s">
        <v>108</v>
      </c>
      <c r="C20" s="13" t="s">
        <v>212</v>
      </c>
      <c r="D20" s="54">
        <v>12104681</v>
      </c>
      <c r="E20" s="4" t="s">
        <v>9</v>
      </c>
      <c r="F20" s="14"/>
    </row>
    <row r="21" spans="1:6" ht="22.5" customHeight="1">
      <c r="A21" s="4">
        <v>16</v>
      </c>
      <c r="B21" s="9" t="s">
        <v>108</v>
      </c>
      <c r="C21" s="13" t="s">
        <v>213</v>
      </c>
      <c r="D21" s="54">
        <v>12104729</v>
      </c>
      <c r="E21" s="4" t="s">
        <v>9</v>
      </c>
      <c r="F21" s="14"/>
    </row>
    <row r="22" spans="1:6" ht="22.5" customHeight="1">
      <c r="A22" s="4">
        <v>17</v>
      </c>
      <c r="B22" s="9" t="s">
        <v>108</v>
      </c>
      <c r="C22" s="13" t="s">
        <v>214</v>
      </c>
      <c r="D22" s="54">
        <v>12118102</v>
      </c>
      <c r="E22" s="4" t="s">
        <v>9</v>
      </c>
      <c r="F22" s="14"/>
    </row>
    <row r="23" spans="1:6" ht="22.5" customHeight="1">
      <c r="A23" s="4">
        <v>18</v>
      </c>
      <c r="B23" s="9" t="s">
        <v>108</v>
      </c>
      <c r="C23" s="13" t="s">
        <v>215</v>
      </c>
      <c r="D23" s="74">
        <v>1211855</v>
      </c>
      <c r="E23" s="9" t="s">
        <v>14</v>
      </c>
      <c r="F23" s="14"/>
    </row>
    <row r="24" spans="1:6" ht="22.5" customHeight="1">
      <c r="A24" s="4">
        <v>19</v>
      </c>
      <c r="B24" s="9" t="s">
        <v>108</v>
      </c>
      <c r="C24" s="13" t="s">
        <v>216</v>
      </c>
      <c r="D24" s="74">
        <v>12110571</v>
      </c>
      <c r="E24" s="47" t="s">
        <v>14</v>
      </c>
      <c r="F24" s="14"/>
    </row>
    <row r="25" spans="1:6" ht="22.5" customHeight="1">
      <c r="A25" s="4">
        <v>20</v>
      </c>
      <c r="B25" s="9" t="s">
        <v>108</v>
      </c>
      <c r="C25" s="13" t="s">
        <v>217</v>
      </c>
      <c r="D25" s="74">
        <v>12118230</v>
      </c>
      <c r="E25" s="47" t="s">
        <v>10</v>
      </c>
      <c r="F25" s="14"/>
    </row>
    <row r="26" spans="1:6" ht="22.5" customHeight="1">
      <c r="A26" s="4">
        <v>21</v>
      </c>
      <c r="B26" s="9" t="s">
        <v>108</v>
      </c>
      <c r="C26" s="53" t="s">
        <v>218</v>
      </c>
      <c r="D26" s="74">
        <v>12403660</v>
      </c>
      <c r="E26" s="4" t="s">
        <v>10</v>
      </c>
      <c r="F26" s="14"/>
    </row>
    <row r="27" spans="1:6" ht="22.5" customHeight="1">
      <c r="A27" s="4">
        <v>22</v>
      </c>
      <c r="B27" s="9" t="s">
        <v>122</v>
      </c>
      <c r="C27" s="53" t="s">
        <v>220</v>
      </c>
      <c r="D27" s="74">
        <v>12114715</v>
      </c>
      <c r="E27" s="4" t="s">
        <v>9</v>
      </c>
      <c r="F27" s="14"/>
    </row>
    <row r="28" spans="1:6" ht="22.5" customHeight="1">
      <c r="A28" s="4">
        <v>23</v>
      </c>
      <c r="B28" s="9" t="s">
        <v>122</v>
      </c>
      <c r="C28" s="53" t="s">
        <v>221</v>
      </c>
      <c r="D28" s="74">
        <v>7104577</v>
      </c>
      <c r="E28" s="4" t="s">
        <v>35</v>
      </c>
      <c r="F28" s="14"/>
    </row>
    <row r="29" spans="1:6" ht="22.5" customHeight="1">
      <c r="A29" s="4">
        <v>24</v>
      </c>
      <c r="B29" s="9" t="s">
        <v>847</v>
      </c>
      <c r="C29" s="53" t="s">
        <v>848</v>
      </c>
      <c r="D29" s="74">
        <v>12104763</v>
      </c>
      <c r="E29" s="4" t="s">
        <v>9</v>
      </c>
      <c r="F29" s="14"/>
    </row>
    <row r="30" spans="1:6" ht="22.5" customHeight="1">
      <c r="A30" s="4">
        <v>25</v>
      </c>
      <c r="B30" s="9" t="s">
        <v>108</v>
      </c>
      <c r="C30" s="53" t="s">
        <v>222</v>
      </c>
      <c r="D30" s="74">
        <v>10118126</v>
      </c>
      <c r="E30" s="4" t="s">
        <v>13</v>
      </c>
      <c r="F30" s="14"/>
    </row>
    <row r="31" spans="1:6" ht="22.5" customHeight="1">
      <c r="A31" s="4">
        <v>26</v>
      </c>
      <c r="B31" s="9" t="s">
        <v>102</v>
      </c>
      <c r="C31" s="53" t="s">
        <v>223</v>
      </c>
      <c r="D31" s="74">
        <v>1280761</v>
      </c>
      <c r="E31" s="4" t="s">
        <v>10</v>
      </c>
      <c r="F31" s="14"/>
    </row>
    <row r="32" spans="1:6" ht="22.5" customHeight="1">
      <c r="A32" s="4">
        <v>27</v>
      </c>
      <c r="B32" s="9" t="s">
        <v>102</v>
      </c>
      <c r="C32" s="53" t="s">
        <v>224</v>
      </c>
      <c r="D32" s="74">
        <v>1211852</v>
      </c>
      <c r="E32" s="4" t="s">
        <v>10</v>
      </c>
      <c r="F32" s="14"/>
    </row>
    <row r="33" spans="1:6" ht="22.5" customHeight="1">
      <c r="A33" s="4">
        <v>28</v>
      </c>
      <c r="B33" s="9" t="s">
        <v>102</v>
      </c>
      <c r="C33" s="13" t="s">
        <v>225</v>
      </c>
      <c r="D33" s="74">
        <v>12337102</v>
      </c>
      <c r="E33" s="47" t="s">
        <v>13</v>
      </c>
      <c r="F33" s="14"/>
    </row>
    <row r="34" spans="1:6" ht="22.5" customHeight="1">
      <c r="A34" s="89">
        <v>29</v>
      </c>
      <c r="B34" s="179" t="s">
        <v>108</v>
      </c>
      <c r="C34" s="15" t="s">
        <v>883</v>
      </c>
      <c r="D34" s="148" t="s">
        <v>884</v>
      </c>
      <c r="E34" s="75" t="s">
        <v>14</v>
      </c>
      <c r="F34" s="17"/>
    </row>
    <row r="35" spans="1:6" ht="22.5" customHeight="1">
      <c r="A35" s="89">
        <v>30</v>
      </c>
      <c r="B35" s="179" t="s">
        <v>1018</v>
      </c>
      <c r="C35" s="15" t="s">
        <v>1019</v>
      </c>
      <c r="D35" s="148" t="s">
        <v>1020</v>
      </c>
      <c r="E35" s="75" t="s">
        <v>9</v>
      </c>
      <c r="F35" s="17"/>
    </row>
    <row r="36" spans="1:6" ht="12.75">
      <c r="A36" s="12"/>
      <c r="B36" s="12"/>
      <c r="C36" s="37" t="s">
        <v>19</v>
      </c>
      <c r="D36" s="22" t="s">
        <v>20</v>
      </c>
      <c r="E36" s="7" t="s">
        <v>21</v>
      </c>
      <c r="F36" s="38" t="s">
        <v>22</v>
      </c>
    </row>
    <row r="37" spans="1:6" ht="12.75">
      <c r="A37" s="12"/>
      <c r="B37" s="12"/>
      <c r="C37" s="19" t="s">
        <v>10</v>
      </c>
      <c r="D37" s="14">
        <v>2</v>
      </c>
      <c r="E37" s="113">
        <v>4</v>
      </c>
      <c r="F37" s="21">
        <f>SUM(D37:E37)</f>
        <v>6</v>
      </c>
    </row>
    <row r="38" spans="1:6" ht="12.75">
      <c r="A38" s="12"/>
      <c r="B38" s="12"/>
      <c r="C38" s="19" t="s">
        <v>23</v>
      </c>
      <c r="D38" s="14">
        <v>0</v>
      </c>
      <c r="E38" s="114">
        <v>1</v>
      </c>
      <c r="F38" s="21">
        <f aca="true" t="shared" si="0" ref="F38:F43">SUM(D38:E38)</f>
        <v>1</v>
      </c>
    </row>
    <row r="39" spans="1:6" ht="12.75">
      <c r="A39" s="12"/>
      <c r="B39" s="12"/>
      <c r="C39" s="19" t="s">
        <v>24</v>
      </c>
      <c r="D39" s="14">
        <v>0</v>
      </c>
      <c r="E39" s="114">
        <v>4</v>
      </c>
      <c r="F39" s="21">
        <f t="shared" si="0"/>
        <v>4</v>
      </c>
    </row>
    <row r="40" spans="1:6" ht="12.75">
      <c r="A40" s="12"/>
      <c r="B40" s="12"/>
      <c r="C40" s="19" t="s">
        <v>9</v>
      </c>
      <c r="D40" s="14">
        <v>0</v>
      </c>
      <c r="E40" s="114">
        <v>13</v>
      </c>
      <c r="F40" s="21">
        <f t="shared" si="0"/>
        <v>13</v>
      </c>
    </row>
    <row r="41" spans="1:6" ht="12.75">
      <c r="A41" s="12"/>
      <c r="B41" s="12"/>
      <c r="C41" s="19" t="s">
        <v>8</v>
      </c>
      <c r="D41" s="14">
        <v>0</v>
      </c>
      <c r="E41" s="114">
        <v>4</v>
      </c>
      <c r="F41" s="21">
        <f t="shared" si="0"/>
        <v>4</v>
      </c>
    </row>
    <row r="42" spans="1:6" ht="12.75">
      <c r="A42" s="12"/>
      <c r="B42" s="12"/>
      <c r="C42" s="19" t="s">
        <v>13</v>
      </c>
      <c r="D42" s="14">
        <v>2</v>
      </c>
      <c r="E42" s="114">
        <v>0</v>
      </c>
      <c r="F42" s="21">
        <f t="shared" si="0"/>
        <v>2</v>
      </c>
    </row>
    <row r="43" spans="1:6" ht="12.75">
      <c r="A43" s="12"/>
      <c r="B43" s="12"/>
      <c r="C43" s="19" t="s">
        <v>25</v>
      </c>
      <c r="D43" s="14">
        <v>4</v>
      </c>
      <c r="E43" s="114">
        <v>26</v>
      </c>
      <c r="F43" s="21">
        <f t="shared" si="0"/>
        <v>30</v>
      </c>
    </row>
  </sheetData>
  <sheetProtection/>
  <mergeCells count="4">
    <mergeCell ref="A1:F1"/>
    <mergeCell ref="E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0">
      <selection activeCell="E26" sqref="E26"/>
    </sheetView>
  </sheetViews>
  <sheetFormatPr defaultColWidth="9.140625" defaultRowHeight="12.75"/>
  <cols>
    <col min="2" max="2" width="13.421875" style="0" customWidth="1"/>
    <col min="3" max="3" width="27.7109375" style="0" customWidth="1"/>
    <col min="4" max="4" width="11.7109375" style="0" customWidth="1"/>
    <col min="6" max="6" width="18.140625" style="0" customWidth="1"/>
  </cols>
  <sheetData>
    <row r="2" spans="1:6" ht="12.75">
      <c r="A2" s="210" t="s">
        <v>0</v>
      </c>
      <c r="B2" s="210"/>
      <c r="C2" s="210"/>
      <c r="D2" s="210"/>
      <c r="E2" s="210"/>
      <c r="F2" s="210"/>
    </row>
    <row r="3" spans="1:6" ht="12.75">
      <c r="A3" s="1"/>
      <c r="B3" s="1"/>
      <c r="C3" s="2"/>
      <c r="D3" s="3"/>
      <c r="E3" s="211" t="s">
        <v>1</v>
      </c>
      <c r="F3" s="211"/>
    </row>
    <row r="4" spans="1:6" ht="12.75">
      <c r="A4" s="211" t="s">
        <v>12</v>
      </c>
      <c r="B4" s="211"/>
      <c r="C4" s="211"/>
      <c r="D4" s="211"/>
      <c r="E4" s="211"/>
      <c r="F4" s="211"/>
    </row>
    <row r="5" spans="1:6" ht="43.5" customHeight="1">
      <c r="A5" s="212" t="s">
        <v>70</v>
      </c>
      <c r="B5" s="212"/>
      <c r="C5" s="212"/>
      <c r="D5" s="212"/>
      <c r="E5" s="212"/>
      <c r="F5" s="212"/>
    </row>
    <row r="6" spans="1:6" ht="26.25">
      <c r="A6" s="4" t="s">
        <v>2</v>
      </c>
      <c r="B6" s="4" t="s">
        <v>3</v>
      </c>
      <c r="C6" s="4" t="s">
        <v>4</v>
      </c>
      <c r="D6" s="5" t="s">
        <v>5</v>
      </c>
      <c r="E6" s="4" t="s">
        <v>6</v>
      </c>
      <c r="F6" s="6" t="s">
        <v>7</v>
      </c>
    </row>
    <row r="7" spans="1:6" ht="24.75" customHeight="1">
      <c r="A7" s="7">
        <v>1</v>
      </c>
      <c r="B7" s="9" t="s">
        <v>98</v>
      </c>
      <c r="C7" s="25" t="s">
        <v>99</v>
      </c>
      <c r="D7" s="55" t="s">
        <v>1281</v>
      </c>
      <c r="E7" s="115" t="s">
        <v>8</v>
      </c>
      <c r="F7" s="6"/>
    </row>
    <row r="8" spans="1:6" ht="24.75" customHeight="1">
      <c r="A8" s="69">
        <v>2</v>
      </c>
      <c r="B8" s="101" t="s">
        <v>98</v>
      </c>
      <c r="C8" s="27" t="s">
        <v>100</v>
      </c>
      <c r="D8" s="70" t="s">
        <v>1283</v>
      </c>
      <c r="E8" s="116" t="s">
        <v>9</v>
      </c>
      <c r="F8" s="71"/>
    </row>
    <row r="9" spans="1:6" ht="24.75" customHeight="1">
      <c r="A9" s="4">
        <v>3</v>
      </c>
      <c r="B9" s="9" t="s">
        <v>98</v>
      </c>
      <c r="C9" s="13" t="s">
        <v>101</v>
      </c>
      <c r="D9" s="57" t="s">
        <v>1284</v>
      </c>
      <c r="E9" s="47" t="s">
        <v>9</v>
      </c>
      <c r="F9" s="6"/>
    </row>
    <row r="10" spans="1:6" ht="24.75" customHeight="1">
      <c r="A10" s="4">
        <v>4</v>
      </c>
      <c r="B10" s="9" t="s">
        <v>102</v>
      </c>
      <c r="C10" s="13" t="s">
        <v>103</v>
      </c>
      <c r="D10" s="57">
        <v>12403598</v>
      </c>
      <c r="E10" s="47" t="s">
        <v>9</v>
      </c>
      <c r="F10" s="6"/>
    </row>
    <row r="11" spans="1:6" ht="24.75" customHeight="1">
      <c r="A11" s="4">
        <v>5</v>
      </c>
      <c r="B11" s="9" t="s">
        <v>102</v>
      </c>
      <c r="C11" s="44" t="s">
        <v>104</v>
      </c>
      <c r="D11" s="108">
        <v>12106361</v>
      </c>
      <c r="E11" s="47" t="s">
        <v>8</v>
      </c>
      <c r="F11" s="6"/>
    </row>
    <row r="12" spans="1:6" ht="24.75" customHeight="1">
      <c r="A12" s="4">
        <v>6</v>
      </c>
      <c r="B12" s="9" t="s">
        <v>102</v>
      </c>
      <c r="C12" s="13" t="s">
        <v>105</v>
      </c>
      <c r="D12" s="57">
        <v>12403621</v>
      </c>
      <c r="E12" s="47" t="s">
        <v>8</v>
      </c>
      <c r="F12" s="6"/>
    </row>
    <row r="13" spans="1:6" ht="24.75" customHeight="1">
      <c r="A13" s="4">
        <v>7</v>
      </c>
      <c r="B13" s="9" t="s">
        <v>102</v>
      </c>
      <c r="C13" s="13" t="s">
        <v>962</v>
      </c>
      <c r="D13" s="57">
        <v>12116496</v>
      </c>
      <c r="E13" s="47" t="s">
        <v>9</v>
      </c>
      <c r="F13" s="6"/>
    </row>
    <row r="14" spans="1:6" ht="24.75" customHeight="1">
      <c r="A14" s="4">
        <v>8</v>
      </c>
      <c r="B14" s="9" t="s">
        <v>102</v>
      </c>
      <c r="C14" s="13" t="s">
        <v>106</v>
      </c>
      <c r="D14" s="57">
        <v>1211866</v>
      </c>
      <c r="E14" s="47" t="s">
        <v>9</v>
      </c>
      <c r="F14" s="6"/>
    </row>
    <row r="15" spans="1:6" ht="24.75" customHeight="1">
      <c r="A15" s="4">
        <v>9</v>
      </c>
      <c r="B15" s="9" t="s">
        <v>102</v>
      </c>
      <c r="C15" s="13" t="s">
        <v>107</v>
      </c>
      <c r="D15" s="108">
        <v>12162109</v>
      </c>
      <c r="E15" s="47" t="s">
        <v>9</v>
      </c>
      <c r="F15" s="6"/>
    </row>
    <row r="16" spans="1:6" ht="24.75" customHeight="1">
      <c r="A16" s="4">
        <v>10</v>
      </c>
      <c r="B16" s="9" t="s">
        <v>108</v>
      </c>
      <c r="C16" s="13" t="s">
        <v>109</v>
      </c>
      <c r="D16" s="57">
        <v>12236195</v>
      </c>
      <c r="E16" s="47" t="s">
        <v>9</v>
      </c>
      <c r="F16" s="6"/>
    </row>
    <row r="17" spans="1:6" ht="24.75" customHeight="1">
      <c r="A17" s="4">
        <v>11</v>
      </c>
      <c r="B17" s="9" t="s">
        <v>108</v>
      </c>
      <c r="C17" s="13" t="s">
        <v>110</v>
      </c>
      <c r="D17" s="57" t="s">
        <v>111</v>
      </c>
      <c r="E17" s="47" t="s">
        <v>14</v>
      </c>
      <c r="F17" s="6"/>
    </row>
    <row r="18" spans="1:6" ht="24.75" customHeight="1">
      <c r="A18" s="4">
        <v>12</v>
      </c>
      <c r="B18" s="9" t="s">
        <v>108</v>
      </c>
      <c r="C18" s="13" t="s">
        <v>112</v>
      </c>
      <c r="D18" s="57" t="s">
        <v>113</v>
      </c>
      <c r="E18" s="47" t="s">
        <v>10</v>
      </c>
      <c r="F18" s="6"/>
    </row>
    <row r="19" spans="1:6" ht="24.75" customHeight="1">
      <c r="A19" s="4">
        <v>13</v>
      </c>
      <c r="B19" s="9" t="s">
        <v>108</v>
      </c>
      <c r="C19" s="13" t="s">
        <v>114</v>
      </c>
      <c r="D19" s="108" t="s">
        <v>115</v>
      </c>
      <c r="E19" s="47" t="s">
        <v>10</v>
      </c>
      <c r="F19" s="6"/>
    </row>
    <row r="20" spans="1:6" ht="24.75" customHeight="1">
      <c r="A20" s="4">
        <v>14</v>
      </c>
      <c r="B20" s="9" t="s">
        <v>108</v>
      </c>
      <c r="C20" s="13" t="s">
        <v>116</v>
      </c>
      <c r="D20" s="57" t="s">
        <v>27</v>
      </c>
      <c r="E20" s="47" t="s">
        <v>9</v>
      </c>
      <c r="F20" s="6"/>
    </row>
    <row r="21" spans="1:6" ht="24.75" customHeight="1">
      <c r="A21" s="4">
        <v>15</v>
      </c>
      <c r="B21" s="9" t="s">
        <v>108</v>
      </c>
      <c r="C21" s="13" t="s">
        <v>117</v>
      </c>
      <c r="D21" s="57">
        <v>12405351</v>
      </c>
      <c r="E21" s="47" t="s">
        <v>8</v>
      </c>
      <c r="F21" s="6"/>
    </row>
    <row r="22" spans="1:6" ht="24.75" customHeight="1">
      <c r="A22" s="4">
        <v>16</v>
      </c>
      <c r="B22" s="9" t="s">
        <v>98</v>
      </c>
      <c r="C22" s="13" t="s">
        <v>118</v>
      </c>
      <c r="D22" s="57" t="s">
        <v>1282</v>
      </c>
      <c r="E22" s="47" t="s">
        <v>10</v>
      </c>
      <c r="F22" s="6"/>
    </row>
    <row r="23" spans="1:6" ht="24.75" customHeight="1">
      <c r="A23" s="4">
        <v>17</v>
      </c>
      <c r="B23" s="9" t="s">
        <v>119</v>
      </c>
      <c r="C23" s="13" t="s">
        <v>120</v>
      </c>
      <c r="D23" s="108">
        <v>14116660</v>
      </c>
      <c r="E23" s="47" t="s">
        <v>9</v>
      </c>
      <c r="F23" s="6"/>
    </row>
    <row r="24" spans="1:6" ht="24.75" customHeight="1">
      <c r="A24" s="4">
        <v>18</v>
      </c>
      <c r="B24" s="9" t="s">
        <v>102</v>
      </c>
      <c r="C24" s="13" t="s">
        <v>121</v>
      </c>
      <c r="D24" s="57">
        <v>12104829</v>
      </c>
      <c r="E24" s="47" t="s">
        <v>9</v>
      </c>
      <c r="F24" s="6"/>
    </row>
    <row r="25" spans="1:6" ht="24.75" customHeight="1">
      <c r="A25" s="4">
        <v>19</v>
      </c>
      <c r="B25" s="9" t="s">
        <v>122</v>
      </c>
      <c r="C25" s="13" t="s">
        <v>123</v>
      </c>
      <c r="D25" s="57">
        <v>12413367</v>
      </c>
      <c r="E25" s="47" t="s">
        <v>8</v>
      </c>
      <c r="F25" s="6"/>
    </row>
    <row r="26" spans="1:6" ht="24.75" customHeight="1">
      <c r="A26" s="4">
        <v>20</v>
      </c>
      <c r="B26" s="9" t="s">
        <v>122</v>
      </c>
      <c r="C26" s="13" t="s">
        <v>124</v>
      </c>
      <c r="D26" s="57" t="s">
        <v>125</v>
      </c>
      <c r="E26" s="47" t="s">
        <v>9</v>
      </c>
      <c r="F26" s="6"/>
    </row>
    <row r="27" spans="1:6" ht="24.75" customHeight="1">
      <c r="A27" s="4"/>
      <c r="B27" s="9"/>
      <c r="C27" s="13"/>
      <c r="D27" s="57"/>
      <c r="E27" s="47"/>
      <c r="F27" s="6"/>
    </row>
    <row r="28" spans="1:6" ht="12.75">
      <c r="A28" s="6" t="s">
        <v>27</v>
      </c>
      <c r="B28" s="6"/>
      <c r="C28" s="18"/>
      <c r="D28" s="57"/>
      <c r="E28" s="47"/>
      <c r="F28" s="18"/>
    </row>
    <row r="29" spans="1:6" ht="12.75">
      <c r="A29" s="12"/>
      <c r="B29" s="12"/>
      <c r="C29" s="37" t="s">
        <v>19</v>
      </c>
      <c r="D29" s="22" t="s">
        <v>20</v>
      </c>
      <c r="E29" s="17" t="s">
        <v>21</v>
      </c>
      <c r="F29" s="38" t="s">
        <v>22</v>
      </c>
    </row>
    <row r="30" spans="1:6" ht="12.75">
      <c r="A30" s="12"/>
      <c r="B30" s="12"/>
      <c r="C30" s="19" t="s">
        <v>10</v>
      </c>
      <c r="D30" s="14">
        <v>0</v>
      </c>
      <c r="E30" s="20">
        <v>3</v>
      </c>
      <c r="F30" s="21">
        <v>3</v>
      </c>
    </row>
    <row r="31" spans="1:6" ht="12.75">
      <c r="A31" s="12"/>
      <c r="B31" s="12"/>
      <c r="C31" s="19" t="s">
        <v>23</v>
      </c>
      <c r="D31" s="14">
        <v>0</v>
      </c>
      <c r="E31" s="22">
        <v>0</v>
      </c>
      <c r="F31" s="21">
        <v>0</v>
      </c>
    </row>
    <row r="32" spans="1:6" ht="12.75">
      <c r="A32" s="12"/>
      <c r="B32" s="12" t="s">
        <v>18</v>
      </c>
      <c r="C32" s="19" t="s">
        <v>24</v>
      </c>
      <c r="D32" s="14">
        <v>0</v>
      </c>
      <c r="E32" s="22">
        <v>1</v>
      </c>
      <c r="F32" s="21">
        <v>1</v>
      </c>
    </row>
    <row r="33" spans="1:6" ht="12.75">
      <c r="A33" s="12"/>
      <c r="B33" s="12"/>
      <c r="C33" s="19" t="s">
        <v>9</v>
      </c>
      <c r="D33" s="14">
        <v>2</v>
      </c>
      <c r="E33" s="22">
        <v>9</v>
      </c>
      <c r="F33" s="21">
        <v>11</v>
      </c>
    </row>
    <row r="34" spans="1:6" ht="12.75">
      <c r="A34" s="12"/>
      <c r="B34" s="12"/>
      <c r="C34" s="19" t="s">
        <v>8</v>
      </c>
      <c r="D34" s="14">
        <v>1</v>
      </c>
      <c r="E34" s="22">
        <v>4</v>
      </c>
      <c r="F34" s="21">
        <v>5</v>
      </c>
    </row>
    <row r="35" spans="1:6" ht="12.75">
      <c r="A35" s="12"/>
      <c r="B35" s="12"/>
      <c r="C35" s="19" t="s">
        <v>13</v>
      </c>
      <c r="D35" s="14">
        <v>0</v>
      </c>
      <c r="E35" s="22">
        <v>0</v>
      </c>
      <c r="F35" s="21">
        <v>0</v>
      </c>
    </row>
    <row r="36" spans="1:6" ht="12.75">
      <c r="A36" s="12"/>
      <c r="B36" s="12"/>
      <c r="C36" s="19" t="s">
        <v>25</v>
      </c>
      <c r="D36" s="14">
        <v>3</v>
      </c>
      <c r="E36" s="22">
        <v>17</v>
      </c>
      <c r="F36" s="21">
        <v>20</v>
      </c>
    </row>
  </sheetData>
  <sheetProtection/>
  <mergeCells count="4">
    <mergeCell ref="A2:F2"/>
    <mergeCell ref="E3:F3"/>
    <mergeCell ref="A4:F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2016-08-19T11:51:01Z</cp:lastPrinted>
  <dcterms:created xsi:type="dcterms:W3CDTF">2009-08-26T07:26:49Z</dcterms:created>
  <dcterms:modified xsi:type="dcterms:W3CDTF">2021-06-30T06:29:56Z</dcterms:modified>
  <cp:category/>
  <cp:version/>
  <cp:contentType/>
  <cp:contentStatus/>
</cp:coreProperties>
</file>